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4520" windowHeight="13176" tabRatio="704"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s>
  <externalReferences>
    <externalReference r:id="rId10"/>
    <externalReference r:id="rId11"/>
    <externalReference r:id="rId12"/>
    <externalReference r:id="rId13"/>
  </externalReferences>
  <definedNames>
    <definedName name="CP" localSheetId="6">#REF!</definedName>
    <definedName name="CP">#REF!</definedName>
    <definedName name="FA" localSheetId="6">#REF!</definedName>
    <definedName name="FA">#REF!</definedName>
    <definedName name="FandP" localSheetId="6">#REF!</definedName>
    <definedName name="FandP">#REF!</definedName>
    <definedName name="FS" localSheetId="6">#REF!</definedName>
    <definedName name="FS">#REF!</definedName>
    <definedName name="macro" localSheetId="6">#REF!</definedName>
    <definedName name="macro">#REF!</definedName>
    <definedName name="NA" localSheetId="6">#REF!</definedName>
    <definedName name="NA">#REF!</definedName>
    <definedName name="ratios" localSheetId="6">#REF!</definedName>
    <definedName name="ratios">#REF!</definedName>
    <definedName name="YearList" localSheetId="0">'[2]Data comparability'!$C$21:$C$65</definedName>
    <definedName name="YearList" localSheetId="6">'[4]Data comparability'!$C$21:$C$65</definedName>
    <definedName name="YearList">'[1]Data comparability'!$C$21:$C$65</definedName>
  </definedNames>
  <calcPr fullCalcOnLoad="1"/>
</workbook>
</file>

<file path=xl/comments2.xml><?xml version="1.0" encoding="utf-8"?>
<comments xmlns="http://schemas.openxmlformats.org/spreadsheetml/2006/main">
  <authors>
    <author>MORGAN David</author>
  </authors>
  <commentList>
    <comment ref="C35"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<sst xmlns="http://schemas.openxmlformats.org/spreadsheetml/2006/main" count="729" uniqueCount="501">
  <si>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</si>
  <si>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</si>
  <si>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</si>
  <si>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</si>
  <si>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</si>
  <si>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</si>
  <si>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</si>
  <si>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</si>
  <si>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</si>
  <si>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</si>
  <si>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</si>
  <si>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</si>
  <si>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</si>
  <si>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</si>
  <si>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</si>
  <si>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HF.4.1</t>
  </si>
  <si>
    <t>Compulsory schemes (non-resident)</t>
  </si>
  <si>
    <t>HF.4.2</t>
  </si>
  <si>
    <t>Voluntary schemes (non-resident)</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</si>
  <si>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</si>
  <si>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</si>
  <si>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</si>
  <si>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</si>
  <si>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</si>
  <si>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</si>
  <si>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</si>
  <si>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</si>
  <si>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</si>
  <si>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</si>
  <si>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</si>
  <si>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</si>
  <si>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</si>
  <si>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</si>
  <si>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</si>
  <si>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</si>
  <si>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</si>
  <si>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</si>
  <si>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</si>
  <si>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</si>
  <si>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</si>
  <si>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</si>
  <si>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</si>
  <si>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</si>
  <si>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</si>
  <si>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</si>
  <si>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</si>
  <si>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</si>
  <si>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</si>
  <si>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</si>
  <si>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</si>
  <si>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</si>
  <si>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</si>
  <si>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</si>
  <si>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</si>
  <si>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</si>
  <si>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</si>
  <si>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</si>
  <si>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</si>
  <si>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</si>
  <si>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</si>
  <si>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</si>
  <si>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</si>
  <si>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</si>
  <si>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</si>
  <si>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</si>
  <si>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</si>
  <si>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</si>
  <si>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</si>
  <si>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</si>
  <si>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</si>
  <si>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</si>
  <si>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</si>
  <si>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</si>
  <si>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</si>
  <si>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</si>
  <si>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</si>
  <si>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</si>
  <si>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</si>
  <si>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</si>
  <si>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</si>
  <si>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</si>
  <si>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</si>
  <si>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</si>
  <si>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</si>
  <si>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</si>
  <si>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</si>
  <si>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</si>
  <si>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</si>
  <si>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</si>
  <si>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</si>
  <si>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</si>
  <si>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</si>
  <si>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</si>
  <si>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</si>
  <si>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</si>
  <si>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</si>
  <si>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</si>
  <si>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</si>
  <si>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 xml:space="preserve">HC.RI.3 </t>
  </si>
  <si>
    <t>Prevention and public health services (According to SHA 1.0)</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</si>
  <si>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</si>
  <si>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</si>
  <si>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</si>
  <si>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</si>
  <si>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</si>
  <si>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</si>
  <si>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</si>
  <si>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</si>
  <si>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</si>
  <si>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</si>
  <si>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</si>
  <si>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</si>
  <si>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</si>
  <si>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</si>
  <si>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</si>
  <si>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</si>
  <si>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</si>
  <si>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</si>
  <si>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</si>
  <si>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</si>
  <si>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</si>
  <si>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</si>
  <si>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</si>
  <si>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</si>
  <si>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</si>
  <si>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</si>
  <si>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</si>
  <si>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</si>
  <si>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</si>
  <si>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</si>
  <si>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</si>
  <si>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</si>
  <si>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</si>
  <si>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</si>
  <si>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</si>
  <si>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</si>
  <si>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</si>
  <si>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</si>
  <si>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</si>
  <si>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</si>
  <si>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</si>
  <si>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</si>
  <si>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</si>
  <si>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</si>
  <si>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</si>
  <si>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</si>
  <si>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</si>
  <si>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</si>
  <si>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</si>
  <si>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</si>
  <si>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</si>
  <si>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</si>
  <si>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</si>
  <si>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</si>
  <si>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</si>
  <si>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</si>
  <si>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</si>
  <si>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</si>
  <si>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</si>
  <si>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</si>
  <si>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</si>
  <si>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</si>
  <si>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</si>
  <si>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</si>
  <si>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</si>
  <si>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</si>
  <si>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</si>
  <si>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</si>
  <si>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</si>
  <si>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</si>
  <si>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</si>
  <si>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</si>
  <si>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</si>
  <si>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</si>
  <si>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</si>
  <si>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</si>
  <si>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</si>
  <si>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</si>
  <si>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</si>
  <si>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</si>
  <si>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</si>
  <si>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</si>
  <si>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</si>
  <si>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</si>
  <si>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</si>
  <si>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</si>
  <si>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</si>
  <si>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</si>
  <si>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Respondent</t>
  </si>
  <si>
    <t>To be returned:</t>
  </si>
  <si>
    <t>By:</t>
  </si>
  <si>
    <t>To:</t>
  </si>
  <si>
    <t>OECD</t>
  </si>
  <si>
    <t>Eurostat</t>
  </si>
  <si>
    <t>WHO</t>
  </si>
  <si>
    <t>General remarks and metadata concerning the tables</t>
  </si>
  <si>
    <t>SHA.Contact@oecd.org</t>
  </si>
  <si>
    <t>NHA@who.int</t>
  </si>
  <si>
    <t>ESTAT-SHA@ec.europa.eu</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</si>
  <si>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</si>
  <si>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</si>
  <si>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</si>
  <si>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</si>
  <si>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</si>
  <si>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</si>
  <si>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</si>
  <si>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</si>
  <si>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</si>
  <si>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</si>
  <si>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</si>
  <si>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</si>
  <si>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</si>
  <si>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</si>
  <si>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</si>
  <si>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</si>
  <si>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</si>
  <si>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</si>
  <si>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</si>
  <si>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</si>
  <si>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</si>
  <si>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</si>
  <si>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</si>
  <si>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</si>
  <si>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</si>
  <si>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</si>
  <si>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FS.7.1</t>
  </si>
  <si>
    <t>FS.7.2</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</si>
  <si>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</si>
  <si>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</si>
  <si>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</si>
  <si>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</si>
  <si>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</si>
  <si>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</si>
  <si>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</si>
  <si>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</si>
  <si>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</si>
  <si>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</si>
  <si>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</si>
  <si>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</si>
  <si>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</si>
  <si>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</si>
  <si>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</si>
  <si>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Direct foreign financial transfers</t>
  </si>
  <si>
    <t>Direct foreign aid in kind</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</si>
  <si>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</si>
  <si>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</si>
  <si>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</si>
  <si>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</si>
  <si>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</si>
  <si>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</si>
  <si>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</si>
  <si>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</si>
  <si>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</si>
  <si>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</si>
  <si>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</si>
  <si>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</si>
  <si>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</si>
  <si>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</si>
  <si>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</si>
  <si>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</si>
  <si>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</si>
  <si>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</si>
  <si>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</si>
  <si>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</si>
  <si>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</si>
  <si>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</si>
  <si>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</si>
  <si>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</si>
  <si>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</si>
  <si>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</si>
  <si>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</si>
  <si>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</si>
  <si>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</si>
  <si>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</si>
  <si>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</si>
  <si>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</si>
  <si>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</si>
  <si>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</si>
  <si>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</si>
  <si>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</si>
  <si>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</si>
  <si>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</si>
  <si>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</si>
  <si>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</si>
  <si>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</si>
  <si>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</si>
  <si>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</si>
  <si>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</si>
  <si>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</si>
  <si>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</si>
  <si>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</si>
  <si>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</si>
  <si>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</si>
  <si>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</si>
  <si>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</si>
  <si>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</si>
  <si>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</si>
  <si>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</si>
  <si>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</si>
  <si>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</si>
  <si>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</si>
  <si>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</si>
  <si>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</si>
  <si>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</si>
  <si>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</si>
  <si>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</si>
  <si>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</si>
  <si>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</si>
  <si>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</si>
  <si>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</si>
  <si>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</si>
  <si>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</si>
  <si>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</si>
  <si>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</si>
  <si>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</si>
  <si>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</si>
  <si>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</si>
  <si>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</si>
  <si>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</si>
  <si>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</si>
  <si>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</si>
  <si>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</si>
  <si>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</si>
  <si>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</si>
  <si>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</si>
  <si>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</si>
  <si>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</si>
  <si>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</si>
  <si>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</si>
  <si>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</si>
  <si>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</si>
  <si>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</si>
  <si>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</si>
  <si>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</si>
  <si>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</si>
  <si>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</si>
  <si>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</si>
  <si>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</si>
  <si>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</si>
  <si>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</si>
  <si>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</si>
  <si>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</si>
  <si>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</si>
  <si>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</si>
  <si>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</si>
  <si>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</si>
  <si>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</si>
  <si>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</si>
  <si>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</si>
  <si>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</si>
  <si>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</si>
  <si>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</si>
  <si>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</si>
  <si>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</si>
  <si>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Please clearly mark any changes made through the use of different coloured text, shading or highlighting.</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</si>
  <si>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</si>
  <si>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</si>
  <si>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</si>
  <si>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</si>
  <si>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</si>
  <si>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</si>
  <si>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</si>
  <si>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</si>
  <si>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</si>
  <si>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</si>
  <si>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</si>
  <si>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</si>
  <si>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</si>
  <si>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</si>
  <si>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</si>
  <si>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</si>
  <si>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</si>
  <si>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</si>
  <si>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</si>
  <si>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</si>
  <si>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</si>
  <si>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</si>
  <si>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Germany</t>
  </si>
  <si>
    <t>Statutory Health Insurance Funds: Financial Records (KJ1-Statistics)</t>
  </si>
  <si>
    <t>Financial records of all statutory health insurance funds</t>
  </si>
  <si>
    <t>Public administrative records</t>
  </si>
  <si>
    <t>annual</t>
  </si>
  <si>
    <t>-</t>
  </si>
  <si>
    <t>Statutory Accident Insurance Funds: Financial Records</t>
  </si>
  <si>
    <t>Financial records of the statutory accident insurance funds.</t>
  </si>
  <si>
    <t>Statutory Long-term care Insurance Funds: Financial Records (PJ1-Statistics)</t>
  </si>
  <si>
    <t>Financial records of the statutory long-term care insurance funds</t>
  </si>
  <si>
    <t>Statutory Pension Insurance Scheme: Financial Records of Pension Schemes for Workers, Employees, Miners and agricultural Workers</t>
  </si>
  <si>
    <t>Financial records of the statutory pension insurance scheme</t>
  </si>
  <si>
    <t>Statistics of Public Finances (Haushalt des Bundes, der Länder und der Kommunen)</t>
  </si>
  <si>
    <t>Federal budget, budget of the states and municipalities</t>
  </si>
  <si>
    <t>Social Welfare Statistics</t>
  </si>
  <si>
    <t>Financial records of the social welfare system</t>
  </si>
  <si>
    <t>Statistics on the benefits for the victims of war</t>
  </si>
  <si>
    <t>Financial records of the health services to the victims of war</t>
  </si>
  <si>
    <t>Financial records of the Federal Employment Agency</t>
  </si>
  <si>
    <t>Financial records of health services to unemployed and job-seeking individuals</t>
  </si>
  <si>
    <t>Financial reports</t>
  </si>
  <si>
    <t>Statistics on benefits for asylum-seekers</t>
  </si>
  <si>
    <t xml:space="preserve">Financial records of health services to asylum seekers </t>
  </si>
  <si>
    <t>Financial records of the Health Insurance for civil servants employed at Deutsche Post and Deutsche Bahn</t>
  </si>
  <si>
    <t>Private Health and private long-term care insurance for civil servants now employed at Deutsche Post (German Postal Service) and Deutsche Bahn (German Railways)</t>
  </si>
  <si>
    <t>Expenditure for health and long-term care insurance is allocated to HC and HP categories using quota on the distribution of expenditure on health services for civil servants reported by one German Federal State (Land).</t>
  </si>
  <si>
    <t>Long-term care statistics</t>
  </si>
  <si>
    <t>Statistics on the number of patients in in-patient and out-patient LTC and the associated costs</t>
  </si>
  <si>
    <t>Surveys/censuses</t>
  </si>
  <si>
    <t>biennal</t>
  </si>
  <si>
    <t>Federal Association of Optricians</t>
  </si>
  <si>
    <t>Statistics on the sales of glasses, contact lenses and hearing implants</t>
  </si>
  <si>
    <t>Private Health and Private Long-term Care Insurance</t>
  </si>
  <si>
    <t xml:space="preserve">Financial records of the health expenditure of all german private health insurance and private long-term care insurance companies </t>
  </si>
  <si>
    <t>Ministry of Family Affairs, Senior Citizen, Women and Youth and Ministry of Health</t>
  </si>
  <si>
    <t>Estimation of private expenditure of LTC based on surveys conducted for Ministry of Family Affairs, Senior Citizen, Women and Youth and for the Ministry of Health</t>
  </si>
  <si>
    <t>2000-2012</t>
  </si>
  <si>
    <t>irregular</t>
  </si>
  <si>
    <t>Missing years are imputed by moving average.</t>
  </si>
  <si>
    <t>Statistics of cost structure in offices of physicians by federal statistical office</t>
  </si>
  <si>
    <t>Statistics of cost structure in offices of physicians and revenue raised from statutory health insurance, private health insurance and out-of-pocket payments</t>
  </si>
  <si>
    <t>every 5 years</t>
  </si>
  <si>
    <t>Statistics on co-payments of statutory health insurance</t>
  </si>
  <si>
    <t>Records of co-payments of statutory health insurance</t>
  </si>
  <si>
    <t>National Accounts</t>
  </si>
  <si>
    <t>Records of NPISH expenditures for each economic sector</t>
  </si>
  <si>
    <t>Statistics of cost structure in dental practices</t>
  </si>
  <si>
    <t>Cost structure in dental practices including share of revenue raised from statutory health insurance, private health insurance and out-of-pocket payments</t>
  </si>
  <si>
    <t>Sales tax statistics of federal statistical office</t>
  </si>
  <si>
    <t xml:space="preserve">Sales tax statistics contain sales in pharmacies and retail sales of medical and orthopaedic appliances </t>
  </si>
  <si>
    <t>1992-2016</t>
  </si>
  <si>
    <t>1996-2016</t>
  </si>
  <si>
    <t>1998-2016</t>
  </si>
  <si>
    <t>1994-2016</t>
  </si>
  <si>
    <t>2000-2016</t>
  </si>
  <si>
    <t>All HF. Variables (Preliminary Estimates)</t>
  </si>
  <si>
    <t>Other</t>
  </si>
  <si>
    <t>Preliminary estimates are constructed using preliminary financial records of the social security funds.</t>
  </si>
  <si>
    <t>HC.3.1, HP.2.1, HF.3</t>
  </si>
  <si>
    <t>Balancing item/Residual method</t>
  </si>
  <si>
    <t xml:space="preserve">The number of patients admitted to in-patient LTC facilities is multiplied with the average cost per patient to otbain total in-patient LTC expenditure. The LTC expenditure of all financing schemes except HF.3.1 is then deducted from total in-patient LTC expenditure to obtain household out-of-pocket expenditure.  </t>
  </si>
  <si>
    <t>HC.3.4, HP.3.5, HF.3</t>
  </si>
  <si>
    <t xml:space="preserve">The number of patients admitted to out-patient LTC facilities is multiplied with the average cost per patient to otbain total out-patient LTC expenditure. The LTC expenditure of all financing schemes except HF.3.1 is then deducted from total out-patient LTC expenditure to obtain household out-of-pocket expenditure.  </t>
  </si>
  <si>
    <t>HF.3; HC.1.3, HC.4.1, HC.4.2, HC.6; HP.3.1</t>
  </si>
  <si>
    <t>Share of production value liquidated from private patients (expenditure of private health insurance and oop-payments) is used to derive a production value of private expenditure. The expenditure of the private health insurance is deducted to obtain out-of-pocket expenditure</t>
  </si>
  <si>
    <t>HF.3; HC.1.3, HC.4.1, HC.4.2, HC.6. HP.3.2</t>
  </si>
  <si>
    <t>2 percent of production value from cost structure statistic is added to the production value to account for dentists which do not treat patients insured at the statutory health insurance and are not included in cost structure statistic).</t>
  </si>
  <si>
    <t>HF.3, HC.5.1, HC.5.2, HP.5.1, HP.5.2</t>
  </si>
  <si>
    <t xml:space="preserve">Sales tax statistic is used to obtain production value for pharmacies and retail sellers and other suppliers of durable medical goods and medical aplliances. Non-health related sales (cosmetics in pharmacies), exports and expenditure of other financing schemes is deducted to obtain out-of-pocket-expenditure. </t>
  </si>
  <si>
    <t>HF.3, HC.5.2, HP.5.2</t>
  </si>
  <si>
    <t>Expenditure for glasses, contact lenses and hearing implants by all other financing schemes except HF.3.1 is deducted from total sales to obtain expenditure for HF.3.1.</t>
  </si>
  <si>
    <t>HF.2.2, HC.1-4, HP.1-4</t>
  </si>
  <si>
    <t>Pro-rating/Utilisation key</t>
  </si>
  <si>
    <t xml:space="preserve">NPISH expenditures are derived from National Accounts data. Total expenditure is split into functions and providers on the basis of the number of employees in NPISH facilities. </t>
  </si>
  <si>
    <t>Calendar year (from 1/1 to 31/12)</t>
  </si>
  <si>
    <t>All items</t>
  </si>
  <si>
    <t>There is a break in the series in 1990-1992. Data up to 1990 refer to the former Federal Republic, using locally produced national health accounts. Data from 1992 onwards corresponds to Germany after reunification, reported in the format of the System of Health Accounts (SHA). Due to methodological differences the time series 1970-1990 and data from 1992 are not comparable. 1991 was the year following the German re-unification which led to major administrative restructuring. Data on expenditure and funding are not available at a sufficiently detailed level.</t>
  </si>
  <si>
    <t>Revisions are generally applied to all years to assure data consisitency across all years. Revisions are carried out every year and are usually due to revisions in our data sources.</t>
  </si>
  <si>
    <t>Revisions were applied to the complete time series. The revisions were due to the exclusion of expenditures for people living abroad but are insured in the German social insurance schemes. Furthermore, the financing scheme HF12 was broken down into HF121 and HF122 and there was a minor shifting between the financing schemes HF1 and HF2 due to an improved accounting of the implementation of the 2009 reform on mandatory health insurance. Moreover, HC.7xHF.1.1 based on COFOG is now reported. And finally, the table HFxFS is now reported for all years since 1992.</t>
  </si>
  <si>
    <t>COFOG 7 and subcategories</t>
  </si>
  <si>
    <t>HF.1.2.1 (financing all HC (except HC.2.2 and HC.3.3) provided by all HP (except HP.1.2 and HP.2.2, HP.2.9, HP.4.2, HP.6) financed by FS11, FS12, FS31, FS32, FS34, FS61, and FS62)</t>
  </si>
  <si>
    <t>HF.1.2.1 (financing HC.1.1, HC.1.3, HC.1.4, HC.2.1, HC.2.3, HC.3.1, HC.3.4, HC.4.1, HC.4.2, HC.4.3, HC.5.1, HC.5.2, HC.6, HC.7, provided by HP.1.1, HP.1.3, HP.2.1, HP.3.1, HP.3.2, HP.3.3. HP.3.5, HP.4.1, HP.5.1, HP.5.2, HP.7.2, HP.8.1, HP.8.2 financed by  FS11, FS12, FS32, and FS62)</t>
  </si>
  <si>
    <t>HF.1.2.1 (financing all HC.1.3, HC.2.1, HC.2.1, HC.2.3, HC.4.1, HC.4.2, HC.4.3, HC.5.1, HC.5.2, HC.7.2, provided by HP.1.3, HP.3.1, HP.3.2, HP.3.3, HP.3.4, HP.5.1, HP.5.2, HP.7.2, HP.8.2 financed by  FS11, FS31, FS32, and FS62)</t>
  </si>
  <si>
    <t>HF.1.2.1 (financing HC.3.1, HC.3.2, HC.3.4, HC.5.1, HC.5.2, HC.7.2, provided by HP.2.1, HP.3.5, HP.5.2, HP.5.9, HP.7.2, HP.8.1, HP.8.2, HP.9 financed by  FS12, FS31, FS32, FS34 and FS62)</t>
  </si>
  <si>
    <t>HF.1.1 (financing all HC.1.1, HC.1.2, HC1.3, HC.1.4, HC.2.1, HC.3.4, HC.4.1, HC.4.2, HC.4.3, HC.5.1, HC.5.2, HC.6.1, provided by HP.1.1, HP.1.3, HP.3.1, HP.3.2, HP.3.3, HP.3.4, HP.3.5, HP.4.1, HP.4.9, HP.5.1, HP.5.2, HP.5.9, HP.8.1, HP.8.2 financed by FS1)</t>
  </si>
  <si>
    <t>HF.1.1 (financing HC.1.1, HC.1.2, HC.1.3, HC.1.4, HC.2.1, HC.2.3, HC.3.1, HC.3.2, HC.3.4, HC.4.1, HC.4.2, HC.4.3, HC.5.1, HC.5.2, HC.6, provided by HP.1.1, HP.1.3, HP.2.1, HP.3.1, HP.3.2, HP.3.3, HP.3.4, HP.3.5, HC.4.1, HC.4.9, HC.5.1, HC.5.2, HC.5.9, HC.8.1, HC.8.2 financed by FS1)</t>
  </si>
  <si>
    <t>HF.1.1 (financing HC.1.1, HC.1.2, HC.1.3, HC.1.4, HC.2.1, HC.2.3, HC.3.1, HC.3.4, HC.4.1, HC.4.2, HC.4.3, HC.5.1, HC.5.2, HC.6, provided by HP.1.1, HP.1.3, HP.2.1, HP.3.1, HP.3.2, HP.3.3, HP.3.4, HP.3.5, HP.4.1, HP.4.9, HP.5.1, HP.5.2, HP.5.9, HP.8.1, HP.8.2 financed by FS1)</t>
  </si>
  <si>
    <t>HF.1.2.1 (financing HC.1.3, provided by HP.3.1 financed by FS11, FS31, FS32, and FS62)</t>
  </si>
  <si>
    <t>HF.1.1 (financing HC.1.1, HC.1.2, HC.1.3, HC.1.4, HC.2.1, HC.3.4, HC.4.1, HC.4.2, HC.4.3, HC.5.1, HC.5.2, HC.6, provided by HP.1.1, HP.1.3, HP.3.1, HP.3.2, HP.3.3, HP.3.4, HP.3.5, HP.4.1, HP.4.9, HP.5.1, HP.5.9, HP.8.1, HP.8.2 financed by FS1)</t>
  </si>
  <si>
    <t>16 months</t>
  </si>
  <si>
    <t>42 months</t>
  </si>
  <si>
    <t>HF.3 (financing HC.3.1, HC.3.4, HP.2.1, provided by HP.2.1, HP.3.5 financed by FS61)</t>
  </si>
  <si>
    <t xml:space="preserve">HF.3 (financing HC.5.2, provided by HP.5.2 financed by FS61) </t>
  </si>
  <si>
    <t>HF.1.2.2 and HF.2.1 (financing HC.1.1, HC.1.3, HC.1.4, HC.2.1, HC.3.4, HC.4.1, HC.4.2, HC.4.3, HC.5.1, HC.5.2, HC.6, HC.7.2, provided by HP.1.1, HP.1.3, HP.3.1, HP.3.2, HP.3.3, HP.3.5, HP.4.1, HP.5.1, HP.5.2, HP.7.3, HP.8.2, HP.9 financed by FS41, FS42, FS51, FS52, and FS62)</t>
  </si>
  <si>
    <t>HF.1.2.2, HF.2.1, HF.3 (financing HC.1.1, HC.1.3, HC.2.1, HC.3.1, HC.3.2, HC.3.3, HC.3.4, HC.4.1, HC.4.2, HC.4.3, HC.5.1, HC.5.2, HC.6, HC.7.2, provided by HP1.1, HP.1.3, HP.2.1, HP.3.1, HP.3.2, HP.3.3, HP.3.5, HP.4.1, HP.5.1, HP.5.2, HP.5.9, HP.7.3, HP.8.1, HP.8.2, HP.9 financed by FS41, FS42, FS51, FS52, FS61, and FS62)</t>
  </si>
  <si>
    <t>HF.3 (financing HC.3.4, provided by HP.3.5 financed by FS61)</t>
  </si>
  <si>
    <t>HF.3 (financing HC.1.3, HC.4.1, HC. 4.2, HC.6 provided by HP.3.1 financed by FS61)</t>
  </si>
  <si>
    <t>HF.3 (financing HC.1.1, provided by HP.1.1 financed by FS61)</t>
  </si>
  <si>
    <t>HF.1.1 (financing HC.7.1, provided by HP.7.1 financed by FS1)</t>
  </si>
  <si>
    <t>HF.2.2 (financing HC.1, HC.2, HC.3, HC.4, provided by HP.1, HP.2, HP.3, HP.4 financed by FS63)</t>
  </si>
  <si>
    <t>HF.3 (financing HC.1.3; HC.4, HC.6, provided by HP.3.2 financed by FS61)</t>
  </si>
  <si>
    <t>HF.3 (fincaning HC.1.3, HC.5.1, HC.5.2, provided by HP.3.3, HP.4.1 financed by FS61)</t>
  </si>
  <si>
    <t>HC.1HC.2xHP.7; HC.1HC.2xHP7.2; HC.1xHP.7; HC.1xHP.7.2; HC.1.3xHP.7; HC.1.3xHP.7.2;  HC.1.3.1xHP.7; HC.1.3.1xHP.7.2</t>
  </si>
  <si>
    <t>Costs for offices which assess if patients are eligible for services of curative care. Those offices belong to the social health insurance agencies and are therefore attributed to HP.7.2.</t>
  </si>
  <si>
    <t>Costs for offices which assess if patients are eligible for services of long-term care. Those offices belong to the social insurance agencies and are therefore attributed to HP.7.2.</t>
  </si>
  <si>
    <t>HC.5xHP.7; HC.5xHP.7.2; HC.5.1xHP.7; HC.5.1xHP.7.2; HC.5.1.1xHP.7; HC.5.1.1xHP.7.2</t>
  </si>
  <si>
    <t>Costs for offices which assess if patients are eligible for pharmaceuticals in association with their treatment. Those offices belong to the social health insurance agencies and are therefore attributed to HP.7.2.</t>
  </si>
  <si>
    <t>Costs for offices which inspect companies if they comply with saftety at work regulations. Those offices belong to the statutory accident insurance</t>
  </si>
  <si>
    <t xml:space="preserve">HC.7xHP.9; HC.7.2xHP.9 </t>
  </si>
  <si>
    <t>Expenditure for the administration of the reimbursement of services provided abroad.</t>
  </si>
  <si>
    <t>Category does not exist</t>
  </si>
  <si>
    <t>Missing (category reported elsewhere)</t>
  </si>
  <si>
    <t xml:space="preserve">OOP expenditure excluding cost-sharing and cost-sharing with third-party payers cannot be seperated. Therefore only HF.3 is reported. </t>
  </si>
  <si>
    <t>Missing (data not available)</t>
  </si>
  <si>
    <t>Reported either in HC.2.1 or HC.2.3</t>
  </si>
  <si>
    <t>Reported in HC.3.4</t>
  </si>
  <si>
    <t>Reported either in HP.1.1 or HP.1.3</t>
  </si>
  <si>
    <t>Reported either in HP.2.1</t>
  </si>
  <si>
    <t xml:space="preserve">Services of HP.4.2 are provided without an independent contact with the patient. They are therefore treated as intermediate consumption and are included in the expenditure of the provider with a direct contact with the patient. </t>
  </si>
  <si>
    <t>Reported in FS.3.1 and FS.3.2. It is not possible to distinguish social insurance contributions from self-employed from the contributions of employees in the available data.</t>
  </si>
  <si>
    <t>Deviation from SHA definition</t>
  </si>
  <si>
    <t xml:space="preserve">The SHA definition is not precise as it is stated to include "the social health insurance contributions received from households" under FS.3.1. Therefore, the contributions from pensioneers are included. </t>
  </si>
  <si>
    <t>HC.3xHP.7; HC.3.1xHP.7;HC.3.4xHP.7;HC.3xHP.7.2; HC.3.1xHP.7.2;HC.3.4xHP.7.2</t>
  </si>
  <si>
    <t>HC.6xHP.7; HC.6xHP.7.2; HC.6.1xHP.7, HC.6.1xHP.7.2; HC.6.4xHP.7, HC.6.4xHP.7.2; HC.6.5xHP.7; HC.6.5xHP.7.2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</si>
</sst>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77">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b/>
      <sz val="20"/>
      <color indexed="9"/>
      <name val="Arial"/>
      <family val="2"/>
    </font>
    <font>
      <b/>
      <sz val="8"/>
      <color indexed="9"/>
      <name val="Arial"/>
      <family val="2"/>
    </font>
    <font>
      <b/>
      <i/>
      <sz val="9"/>
      <color indexed="8"/>
      <name val="Arial"/>
      <family val="2"/>
    </font>
    <font>
      <b/>
      <sz val="14"/>
      <color indexed="9"/>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sz val="8"/>
      <color theme="0"/>
      <name val="Arial"/>
      <family val="2"/>
    </font>
    <font>
      <b/>
      <i/>
      <sz val="9"/>
      <color theme="1"/>
      <name val="Arial"/>
      <family val="2"/>
    </font>
    <font>
      <b/>
      <sz val="14"/>
      <color theme="0"/>
      <name val="Arial"/>
      <family val="2"/>
    </font>
    <font>
      <i/>
      <sz val="8"/>
      <color theme="0" tint="-0.4999699890613556"/>
      <name val="Arial"/>
      <family val="2"/>
    </font>
    <font>
      <b/>
      <i/>
      <sz val="8"/>
      <color theme="0" tint="-0.4999699890613556"/>
      <name val="Arial"/>
      <family val="2"/>
    </font>
    <font>
      <i/>
      <sz val="8"/>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style="hair">
        <color theme="4"/>
      </top>
      <bottom/>
    </border>
    <border>
      <left/>
      <right style="hair">
        <color theme="4"/>
      </right>
      <top/>
      <bottom/>
    </border>
    <border>
      <left style="hair">
        <color theme="4"/>
      </left>
      <right style="hair">
        <color theme="4"/>
      </right>
      <top/>
      <bottom/>
    </border>
    <border>
      <left/>
      <right/>
      <top style="hair">
        <color theme="4"/>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hair">
        <color theme="4"/>
      </top>
      <bottom/>
    </border>
    <border>
      <left style="hair">
        <color theme="4"/>
      </left>
      <right style="hair">
        <color theme="4"/>
      </right>
      <top style="thick"/>
      <bottom style="hair">
        <color theme="4"/>
      </bottom>
    </border>
    <border>
      <left/>
      <right style="thick"/>
      <top style="thick"/>
      <bottom style="hair">
        <color theme="4"/>
      </bottom>
    </border>
    <border>
      <left style="hair">
        <color theme="4"/>
      </left>
      <right style="hair">
        <color theme="4"/>
      </right>
      <top/>
      <bottom style="thick"/>
    </border>
    <border>
      <left/>
      <right style="thick"/>
      <top/>
      <bottom style="thick"/>
    </border>
    <border>
      <left style="thick"/>
      <right/>
      <top style="thick"/>
      <bottom style="thick"/>
    </border>
    <border>
      <left style="hair">
        <color theme="4"/>
      </left>
      <right style="thick"/>
      <top style="thick"/>
      <bottom style="thick"/>
    </border>
    <border>
      <left style="hair">
        <color theme="4"/>
      </left>
      <right style="hair">
        <color theme="4"/>
      </right>
      <top style="hair">
        <color theme="4"/>
      </top>
      <bottom style="hair">
        <color theme="4"/>
      </bottom>
    </border>
    <border>
      <left style="hair">
        <color theme="4"/>
      </left>
      <right style="hair">
        <color theme="4"/>
      </right>
      <top style="hair">
        <color theme="4"/>
      </top>
      <bottom style="thick"/>
    </border>
    <border>
      <left style="thick"/>
      <right style="thick"/>
      <top style="thick"/>
      <bottom style="thick"/>
    </border>
    <border>
      <left style="hair">
        <color theme="4"/>
      </left>
      <right/>
      <top style="thick"/>
      <bottom style="thick"/>
    </border>
    <border>
      <left/>
      <right style="hair">
        <color theme="4"/>
      </right>
      <top/>
      <bottom style="thick"/>
    </border>
    <border>
      <left style="thick"/>
      <right style="hair">
        <color theme="4"/>
      </right>
      <top style="hair">
        <color theme="4"/>
      </top>
      <bottom style="hair">
        <color theme="4"/>
      </bottom>
    </border>
    <border>
      <left style="hair">
        <color theme="4"/>
      </left>
      <right style="hair">
        <color theme="4"/>
      </right>
      <top style="thick"/>
      <bottom/>
    </border>
    <border>
      <left style="hair">
        <color theme="4"/>
      </left>
      <right style="thick"/>
      <top style="thick"/>
      <bottom style="hair">
        <color theme="4"/>
      </bottom>
    </border>
    <border>
      <left/>
      <right style="thick"/>
      <top style="hair">
        <color theme="4"/>
      </top>
      <bottom style="thick"/>
    </border>
    <border>
      <left style="thick"/>
      <right style="hair">
        <color theme="4"/>
      </right>
      <top/>
      <bottom style="thick"/>
    </border>
    <border>
      <left/>
      <right style="thick"/>
      <top/>
      <bottom style="hair">
        <color theme="4"/>
      </bottom>
    </border>
    <border>
      <left style="thick"/>
      <right style="hair">
        <color theme="4"/>
      </right>
      <top style="thick"/>
      <bottom style="thick"/>
    </border>
    <border>
      <left style="hair">
        <color theme="4"/>
      </left>
      <right style="hair">
        <color theme="4"/>
      </right>
      <top style="thick"/>
      <bottom style="thick"/>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hair">
        <color theme="4"/>
      </left>
      <right/>
      <top style="hair">
        <color theme="4"/>
      </top>
      <bottom style="thick"/>
    </border>
    <border>
      <left/>
      <right/>
      <top style="hair">
        <color theme="4"/>
      </top>
      <bottom style="thick"/>
    </border>
    <border>
      <left style="hair">
        <color theme="4"/>
      </left>
      <right/>
      <top style="hair">
        <color theme="4"/>
      </top>
      <bottom style="hair">
        <color theme="4"/>
      </bottom>
    </border>
    <border>
      <left style="hair">
        <color theme="4"/>
      </left>
      <right/>
      <top style="thick"/>
      <bottom style="hair">
        <color theme="4"/>
      </bottom>
    </border>
    <border>
      <left/>
      <right/>
      <top style="thick"/>
      <bottom style="hair">
        <color theme="4"/>
      </bottom>
    </border>
    <border>
      <left/>
      <right/>
      <top style="thick"/>
      <bottom style="thick"/>
    </border>
    <border>
      <left/>
      <right style="thick"/>
      <top style="thick"/>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4" fillId="0" borderId="0">
      <alignment/>
      <protection/>
    </xf>
    <xf numFmtId="0" fontId="63"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4" fillId="0" borderId="0">
      <alignment/>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08">
    <xf numFmtId="0" fontId="0" fillId="0" borderId="0" xfId="0" applyAlignment="1">
      <alignment/>
    </xf>
    <xf numFmtId="0" fontId="68" fillId="0" borderId="0" xfId="0" applyFont="1" applyAlignment="1">
      <alignment/>
    </xf>
    <xf numFmtId="0" fontId="68" fillId="0" borderId="0" xfId="0" applyFont="1" applyFill="1" applyAlignment="1">
      <alignment/>
    </xf>
    <xf numFmtId="0" fontId="13" fillId="33" borderId="0" xfId="60" applyFont="1" applyFill="1" applyBorder="1">
      <alignment/>
      <protection/>
    </xf>
    <xf numFmtId="0" fontId="13" fillId="33" borderId="0" xfId="60" applyFont="1" applyFill="1">
      <alignment/>
      <protection/>
    </xf>
    <xf numFmtId="0" fontId="4" fillId="33" borderId="0" xfId="60"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68" fillId="33" borderId="0" xfId="0" applyFont="1" applyFill="1" applyBorder="1" applyAlignment="1">
      <alignment vertical="center"/>
    </xf>
    <xf numFmtId="0" fontId="4" fillId="33" borderId="0" xfId="60" applyFont="1" applyFill="1" applyBorder="1">
      <alignment/>
      <protection/>
    </xf>
    <xf numFmtId="0" fontId="68" fillId="33" borderId="0" xfId="0" applyFont="1" applyFill="1" applyAlignment="1">
      <alignment/>
    </xf>
    <xf numFmtId="0" fontId="68" fillId="33" borderId="0" xfId="0" applyFont="1" applyFill="1" applyBorder="1" applyAlignment="1">
      <alignment/>
    </xf>
    <xf numFmtId="0" fontId="69" fillId="33" borderId="0" xfId="0" applyFont="1" applyFill="1" applyAlignment="1">
      <alignment horizontal="center" vertical="center"/>
    </xf>
    <xf numFmtId="0" fontId="19" fillId="33" borderId="0" xfId="52" applyFont="1" applyFill="1" applyAlignment="1" applyProtection="1">
      <alignment horizontal="right"/>
      <protection/>
    </xf>
    <xf numFmtId="0" fontId="70" fillId="20" borderId="0"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0" fillId="2" borderId="0" xfId="0" applyFill="1" applyAlignment="1">
      <alignment/>
    </xf>
    <xf numFmtId="0" fontId="0" fillId="33" borderId="0" xfId="0" applyFill="1" applyAlignment="1">
      <alignment/>
    </xf>
    <xf numFmtId="14" fontId="0" fillId="2" borderId="0" xfId="0" applyNumberFormat="1" applyFill="1" applyAlignment="1">
      <alignment horizontal="left" vertical="center"/>
    </xf>
    <xf numFmtId="0" fontId="0" fillId="2" borderId="0" xfId="0" applyFill="1" applyAlignment="1">
      <alignment horizontal="left" vertical="center"/>
    </xf>
    <xf numFmtId="0" fontId="66" fillId="2" borderId="11" xfId="0" applyFont="1" applyFill="1" applyBorder="1" applyAlignment="1">
      <alignment/>
    </xf>
    <xf numFmtId="0" fontId="0" fillId="2" borderId="11" xfId="0" applyFill="1" applyBorder="1" applyAlignment="1">
      <alignment/>
    </xf>
    <xf numFmtId="0" fontId="19" fillId="2" borderId="0" xfId="52" applyFont="1" applyFill="1" applyAlignment="1">
      <alignment/>
    </xf>
    <xf numFmtId="0" fontId="0" fillId="33" borderId="0" xfId="0" applyFill="1" applyBorder="1" applyAlignment="1">
      <alignment/>
    </xf>
    <xf numFmtId="0" fontId="66" fillId="33" borderId="0" xfId="0" applyFont="1" applyFill="1" applyAlignment="1">
      <alignment horizontal="center" vertical="center" wrapText="1"/>
    </xf>
    <xf numFmtId="0" fontId="66" fillId="33" borderId="0" xfId="0" applyFont="1" applyFill="1" applyAlignment="1">
      <alignment horizontal="left"/>
    </xf>
    <xf numFmtId="0" fontId="66" fillId="33" borderId="0" xfId="0" applyFont="1" applyFill="1" applyAlignment="1">
      <alignment/>
    </xf>
    <xf numFmtId="0" fontId="66" fillId="33" borderId="0" xfId="0" applyFont="1" applyFill="1" applyAlignment="1">
      <alignment horizontal="center" vertical="center"/>
    </xf>
    <xf numFmtId="0" fontId="71" fillId="2" borderId="12" xfId="0" applyFont="1" applyFill="1" applyBorder="1" applyAlignment="1">
      <alignment horizontal="center" vertical="center"/>
    </xf>
    <xf numFmtId="0" fontId="3" fillId="2" borderId="13" xfId="0" applyFont="1" applyFill="1" applyBorder="1" applyAlignment="1">
      <alignment horizontal="left" vertical="center" indent="2"/>
    </xf>
    <xf numFmtId="0" fontId="3" fillId="2" borderId="14" xfId="0" applyFont="1" applyFill="1" applyBorder="1" applyAlignment="1">
      <alignment horizontal="left" vertical="center" indent="2"/>
    </xf>
    <xf numFmtId="0" fontId="2" fillId="2" borderId="14" xfId="0" applyFont="1" applyFill="1" applyBorder="1" applyAlignment="1">
      <alignment horizontal="left" vertical="center"/>
    </xf>
    <xf numFmtId="0" fontId="14" fillId="2" borderId="15" xfId="60" applyFont="1" applyFill="1" applyBorder="1" applyAlignment="1">
      <alignment horizontal="left" vertical="center" wrapText="1"/>
      <protection/>
    </xf>
    <xf numFmtId="0" fontId="3" fillId="2" borderId="14" xfId="0" applyFont="1" applyFill="1" applyBorder="1" applyAlignment="1">
      <alignment horizontal="left" vertical="center"/>
    </xf>
    <xf numFmtId="0" fontId="14" fillId="2" borderId="13" xfId="60" applyFont="1" applyFill="1" applyBorder="1" applyAlignment="1">
      <alignment horizontal="left" vertical="center" wrapText="1"/>
      <protection/>
    </xf>
    <xf numFmtId="0" fontId="72" fillId="20" borderId="0" xfId="0" applyFont="1" applyFill="1" applyBorder="1" applyAlignment="1">
      <alignment vertical="center"/>
    </xf>
    <xf numFmtId="0" fontId="0" fillId="20" borderId="0" xfId="0" applyFill="1" applyBorder="1" applyAlignment="1">
      <alignment/>
    </xf>
    <xf numFmtId="0" fontId="66" fillId="33" borderId="0" xfId="0" applyFont="1" applyFill="1" applyBorder="1" applyAlignment="1">
      <alignment/>
    </xf>
    <xf numFmtId="0" fontId="71" fillId="2" borderId="13" xfId="0" applyFont="1" applyFill="1" applyBorder="1" applyAlignment="1">
      <alignment horizontal="center" vertical="center"/>
    </xf>
    <xf numFmtId="0" fontId="3" fillId="2" borderId="16" xfId="0" applyFont="1" applyFill="1" applyBorder="1" applyAlignment="1">
      <alignment horizontal="left" vertical="center" indent="2"/>
    </xf>
    <xf numFmtId="0" fontId="2" fillId="2" borderId="13" xfId="0" applyFont="1" applyFill="1" applyBorder="1" applyAlignment="1">
      <alignment horizontal="left" vertical="center"/>
    </xf>
    <xf numFmtId="0" fontId="70" fillId="20" borderId="17" xfId="0" applyFont="1" applyFill="1" applyBorder="1" applyAlignment="1">
      <alignment horizontal="center" vertical="center"/>
    </xf>
    <xf numFmtId="0" fontId="70" fillId="20" borderId="18" xfId="0" applyFont="1" applyFill="1" applyBorder="1" applyAlignment="1">
      <alignment horizontal="center" vertical="center"/>
    </xf>
    <xf numFmtId="0" fontId="70" fillId="20" borderId="15" xfId="0" applyFont="1" applyFill="1" applyBorder="1" applyAlignment="1">
      <alignment horizontal="center" vertical="center"/>
    </xf>
    <xf numFmtId="0" fontId="6" fillId="33" borderId="0" xfId="0" applyFont="1" applyFill="1" applyBorder="1" applyAlignment="1">
      <alignment/>
    </xf>
    <xf numFmtId="0" fontId="3" fillId="2" borderId="14" xfId="0" applyFont="1" applyFill="1" applyBorder="1" applyAlignment="1">
      <alignment horizontal="left" vertical="center" indent="4"/>
    </xf>
    <xf numFmtId="0" fontId="3" fillId="2" borderId="13" xfId="0" applyFont="1" applyFill="1" applyBorder="1" applyAlignment="1">
      <alignment horizontal="left" vertical="center" indent="4"/>
    </xf>
    <xf numFmtId="0" fontId="2" fillId="2" borderId="11" xfId="0" applyFont="1" applyFill="1" applyBorder="1" applyAlignment="1">
      <alignment vertical="center"/>
    </xf>
    <xf numFmtId="0" fontId="2" fillId="2" borderId="10" xfId="0" applyFont="1" applyFill="1" applyBorder="1" applyAlignment="1">
      <alignment vertical="center"/>
    </xf>
    <xf numFmtId="0" fontId="3" fillId="2" borderId="14" xfId="57" applyFont="1" applyFill="1" applyBorder="1" applyAlignment="1">
      <alignment horizontal="left" vertical="center" indent="2"/>
      <protection/>
    </xf>
    <xf numFmtId="0" fontId="2" fillId="2" borderId="16" xfId="0" applyFont="1" applyFill="1" applyBorder="1" applyAlignment="1">
      <alignment horizontal="left" vertical="center"/>
    </xf>
    <xf numFmtId="0" fontId="2" fillId="2" borderId="1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68" fillId="2" borderId="0" xfId="0" applyFont="1" applyFill="1" applyBorder="1" applyAlignment="1">
      <alignment/>
    </xf>
    <xf numFmtId="0" fontId="68" fillId="2" borderId="0" xfId="0" applyFont="1" applyFill="1" applyBorder="1" applyAlignment="1">
      <alignment wrapText="1"/>
    </xf>
    <xf numFmtId="0" fontId="3" fillId="33" borderId="23" xfId="0" applyFont="1" applyFill="1" applyBorder="1" applyAlignment="1">
      <alignment horizontal="center" vertical="center"/>
    </xf>
    <xf numFmtId="0" fontId="3" fillId="2" borderId="19" xfId="0" applyFont="1" applyFill="1" applyBorder="1" applyAlignment="1">
      <alignment vertical="center" wrapText="1"/>
    </xf>
    <xf numFmtId="0" fontId="2" fillId="2" borderId="24" xfId="0" applyFont="1" applyFill="1" applyBorder="1" applyAlignment="1">
      <alignment horizontal="left" vertical="center" wrapText="1"/>
    </xf>
    <xf numFmtId="0" fontId="3" fillId="2" borderId="10" xfId="57" applyFont="1" applyFill="1" applyBorder="1" applyAlignment="1">
      <alignment horizontal="left" vertical="center" wrapText="1"/>
      <protection/>
    </xf>
    <xf numFmtId="0" fontId="2" fillId="2" borderId="25" xfId="0" applyFont="1" applyFill="1" applyBorder="1" applyAlignment="1">
      <alignment horizontal="left" vertical="center" wrapText="1"/>
    </xf>
    <xf numFmtId="0" fontId="68" fillId="33" borderId="26" xfId="0" applyFont="1" applyFill="1" applyBorder="1" applyAlignment="1">
      <alignment horizontal="left" vertical="center" wrapText="1"/>
    </xf>
    <xf numFmtId="0" fontId="0" fillId="2" borderId="0" xfId="0" applyFill="1" applyBorder="1" applyAlignment="1">
      <alignment/>
    </xf>
    <xf numFmtId="0" fontId="73" fillId="2" borderId="25" xfId="60" applyFont="1" applyFill="1" applyBorder="1" applyAlignment="1">
      <alignment horizontal="left" vertical="center" wrapText="1"/>
      <protection/>
    </xf>
    <xf numFmtId="0" fontId="73" fillId="2" borderId="27" xfId="60" applyFont="1" applyFill="1" applyBorder="1" applyAlignment="1">
      <alignment horizontal="left" vertical="center" wrapText="1"/>
      <protection/>
    </xf>
    <xf numFmtId="0" fontId="73" fillId="2" borderId="19" xfId="60" applyFont="1" applyFill="1" applyBorder="1" applyAlignment="1">
      <alignment horizontal="left" vertical="center" wrapText="1"/>
      <protection/>
    </xf>
    <xf numFmtId="0" fontId="0" fillId="33" borderId="23"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74" fillId="2" borderId="16" xfId="0" applyFont="1" applyFill="1" applyBorder="1" applyAlignment="1">
      <alignment horizontal="center" vertical="center" wrapText="1"/>
    </xf>
    <xf numFmtId="0" fontId="69" fillId="20" borderId="0" xfId="0" applyFont="1" applyFill="1" applyBorder="1" applyAlignment="1">
      <alignment horizontal="center" vertical="center"/>
    </xf>
    <xf numFmtId="0" fontId="73" fillId="2" borderId="30" xfId="0" applyFont="1" applyFill="1" applyBorder="1" applyAlignment="1">
      <alignment horizontal="left" vertical="center" wrapText="1"/>
    </xf>
    <xf numFmtId="0" fontId="73" fillId="2" borderId="34" xfId="0" applyFont="1" applyFill="1" applyBorder="1" applyAlignment="1">
      <alignment horizontal="left" vertical="center" wrapText="1"/>
    </xf>
    <xf numFmtId="0" fontId="14" fillId="2" borderId="15" xfId="60" applyFont="1" applyFill="1" applyBorder="1" applyAlignment="1">
      <alignment horizontal="left" vertical="center" wrapText="1"/>
      <protection/>
    </xf>
    <xf numFmtId="0" fontId="73" fillId="2" borderId="19" xfId="60" applyFont="1" applyFill="1" applyBorder="1" applyAlignment="1">
      <alignment horizontal="left" vertical="center" wrapText="1"/>
      <protection/>
    </xf>
    <xf numFmtId="0" fontId="72" fillId="20" borderId="0" xfId="61" applyFont="1" applyFill="1" applyBorder="1" applyAlignment="1">
      <alignment vertical="center" wrapText="1"/>
      <protection/>
    </xf>
    <xf numFmtId="0" fontId="72" fillId="0" borderId="0" xfId="61" applyFont="1" applyFill="1" applyBorder="1" applyAlignment="1">
      <alignment vertical="center" wrapText="1"/>
      <protection/>
    </xf>
    <xf numFmtId="0" fontId="0" fillId="0" borderId="0" xfId="0" applyFill="1" applyAlignment="1">
      <alignment/>
    </xf>
    <xf numFmtId="0" fontId="72" fillId="33" borderId="0" xfId="61" applyFont="1" applyFill="1" applyBorder="1" applyAlignment="1">
      <alignment vertical="center" wrapText="1"/>
      <protection/>
    </xf>
    <xf numFmtId="0" fontId="66" fillId="33" borderId="0" xfId="0" applyFont="1" applyFill="1" applyAlignment="1">
      <alignment wrapText="1"/>
    </xf>
    <xf numFmtId="0" fontId="70" fillId="20" borderId="18" xfId="0" applyFont="1" applyFill="1" applyBorder="1" applyAlignment="1">
      <alignment horizontal="center" vertical="center" wrapText="1"/>
    </xf>
    <xf numFmtId="0" fontId="73" fillId="2" borderId="35" xfId="60" applyFont="1" applyFill="1" applyBorder="1" applyAlignment="1">
      <alignment horizontal="left" vertical="center" wrapText="1"/>
      <protection/>
    </xf>
    <xf numFmtId="0" fontId="3" fillId="2" borderId="13" xfId="0" applyFont="1" applyFill="1" applyBorder="1" applyAlignment="1">
      <alignment horizontal="left" vertical="center"/>
    </xf>
    <xf numFmtId="0" fontId="0" fillId="33" borderId="36" xfId="0" applyFill="1" applyBorder="1" applyAlignment="1">
      <alignment horizontal="right"/>
    </xf>
    <xf numFmtId="0" fontId="0" fillId="33" borderId="37" xfId="0" applyNumberFormat="1" applyFill="1" applyBorder="1" applyAlignment="1">
      <alignment horizontal="center" vertical="center"/>
    </xf>
    <xf numFmtId="0" fontId="73" fillId="2" borderId="13" xfId="0" applyFont="1" applyFill="1" applyBorder="1" applyAlignment="1">
      <alignment horizontal="center" vertical="center" wrapText="1"/>
    </xf>
    <xf numFmtId="0" fontId="71" fillId="2" borderId="13" xfId="0" applyFont="1" applyFill="1" applyBorder="1" applyAlignment="1">
      <alignment vertical="center"/>
    </xf>
    <xf numFmtId="0" fontId="71" fillId="2" borderId="12" xfId="0" applyFont="1" applyFill="1" applyBorder="1" applyAlignment="1">
      <alignment vertical="center" wrapText="1"/>
    </xf>
    <xf numFmtId="0" fontId="73" fillId="2" borderId="38" xfId="0" applyFont="1" applyFill="1" applyBorder="1" applyAlignment="1">
      <alignment vertical="center" wrapText="1"/>
    </xf>
    <xf numFmtId="0" fontId="73" fillId="2" borderId="30" xfId="0" applyFont="1" applyFill="1" applyBorder="1" applyAlignment="1">
      <alignment vertical="center" wrapText="1"/>
    </xf>
    <xf numFmtId="0" fontId="75" fillId="33" borderId="23" xfId="0" applyFont="1" applyFill="1" applyBorder="1" applyAlignment="1">
      <alignment horizontal="left" vertical="center" wrapText="1"/>
    </xf>
    <xf numFmtId="0" fontId="75" fillId="33" borderId="39" xfId="0" applyFont="1" applyFill="1" applyBorder="1" applyAlignment="1">
      <alignment horizontal="left" vertical="center" wrapText="1"/>
    </xf>
    <xf numFmtId="0" fontId="75" fillId="33" borderId="34" xfId="0" applyFont="1" applyFill="1" applyBorder="1" applyAlignment="1">
      <alignment horizontal="left" vertical="center"/>
    </xf>
    <xf numFmtId="0" fontId="75" fillId="33" borderId="40" xfId="0" applyFont="1" applyFill="1" applyBorder="1" applyAlignment="1">
      <alignment horizontal="left" vertical="center"/>
    </xf>
    <xf numFmtId="0" fontId="75" fillId="33" borderId="27" xfId="0" applyFont="1" applyFill="1" applyBorder="1" applyAlignment="1">
      <alignment horizontal="left" vertical="center"/>
    </xf>
    <xf numFmtId="0" fontId="75" fillId="33" borderId="18" xfId="0" applyFont="1" applyFill="1" applyBorder="1" applyAlignment="1">
      <alignment horizontal="left" vertical="center"/>
    </xf>
    <xf numFmtId="0" fontId="66" fillId="33" borderId="0" xfId="0" applyFont="1" applyFill="1" applyAlignment="1" quotePrefix="1">
      <alignment horizontal="left" indent="2"/>
    </xf>
    <xf numFmtId="0" fontId="73" fillId="2" borderId="12" xfId="0" applyFont="1" applyFill="1" applyBorder="1" applyAlignment="1">
      <alignment horizontal="left" vertical="center"/>
    </xf>
    <xf numFmtId="0" fontId="0" fillId="20" borderId="0" xfId="0" applyFill="1" applyAlignment="1">
      <alignment/>
    </xf>
    <xf numFmtId="0" fontId="68" fillId="33" borderId="41" xfId="0" applyFont="1" applyFill="1" applyBorder="1" applyAlignment="1">
      <alignment horizontal="left" vertical="center" wrapText="1"/>
    </xf>
    <xf numFmtId="0" fontId="68" fillId="33" borderId="31" xfId="0" applyFont="1" applyFill="1" applyBorder="1" applyAlignment="1">
      <alignment horizontal="left" vertical="center" wrapText="1"/>
    </xf>
    <xf numFmtId="0" fontId="68" fillId="33" borderId="42" xfId="0" applyFont="1" applyFill="1" applyBorder="1" applyAlignment="1">
      <alignment horizontal="left" vertical="center" wrapText="1"/>
    </xf>
    <xf numFmtId="0" fontId="68" fillId="33" borderId="29" xfId="0" applyFont="1" applyFill="1" applyBorder="1" applyAlignment="1">
      <alignment horizontal="left" vertical="center" wrapText="1"/>
    </xf>
    <xf numFmtId="0" fontId="0" fillId="33" borderId="36" xfId="0" applyFill="1" applyBorder="1" applyAlignment="1">
      <alignment horizontal="left" vertical="top" wrapText="1"/>
    </xf>
    <xf numFmtId="0" fontId="69" fillId="20" borderId="0" xfId="0" applyFont="1" applyFill="1" applyBorder="1" applyAlignment="1">
      <alignment horizontal="center" vertical="center"/>
    </xf>
    <xf numFmtId="0" fontId="76" fillId="2" borderId="0" xfId="0" applyFont="1" applyFill="1" applyAlignment="1">
      <alignment horizontal="left" vertical="center" wrapText="1"/>
    </xf>
    <xf numFmtId="0" fontId="16" fillId="2" borderId="16" xfId="60" applyFont="1" applyFill="1" applyBorder="1" applyAlignment="1">
      <alignment horizontal="left" vertical="center" wrapText="1"/>
      <protection/>
    </xf>
    <xf numFmtId="0" fontId="16" fillId="2" borderId="0" xfId="0" applyFont="1" applyFill="1" applyAlignment="1">
      <alignment wrapText="1"/>
    </xf>
    <xf numFmtId="0" fontId="75" fillId="0" borderId="43" xfId="0" applyFont="1" applyFill="1" applyBorder="1" applyAlignment="1">
      <alignment horizontal="left" vertical="center" wrapText="1"/>
    </xf>
    <xf numFmtId="0" fontId="75" fillId="0" borderId="35"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3" fillId="0" borderId="21" xfId="0" applyFont="1" applyFill="1" applyBorder="1" applyAlignment="1">
      <alignment horizontal="center" vertical="center"/>
    </xf>
    <xf numFmtId="0" fontId="68" fillId="0" borderId="44" xfId="0" applyFont="1" applyFill="1" applyBorder="1" applyAlignment="1">
      <alignment horizontal="left" vertical="center" wrapText="1"/>
    </xf>
    <xf numFmtId="0" fontId="68" fillId="0" borderId="26" xfId="0" applyFont="1" applyFill="1" applyBorder="1" applyAlignment="1">
      <alignment horizontal="left" vertical="center" wrapText="1"/>
    </xf>
    <xf numFmtId="0" fontId="3" fillId="0" borderId="22" xfId="0" applyFont="1" applyFill="1" applyBorder="1" applyAlignment="1">
      <alignment horizontal="center" vertical="center"/>
    </xf>
    <xf numFmtId="0" fontId="68" fillId="0" borderId="31" xfId="0" applyFont="1" applyFill="1" applyBorder="1" applyAlignment="1">
      <alignment horizontal="left" vertical="center" wrapText="1"/>
    </xf>
    <xf numFmtId="0" fontId="0" fillId="0" borderId="36" xfId="0" applyFill="1" applyBorder="1" applyAlignment="1">
      <alignment horizontal="right"/>
    </xf>
    <xf numFmtId="0" fontId="5" fillId="0" borderId="23" xfId="60" applyFont="1" applyFill="1" applyBorder="1" applyAlignment="1">
      <alignment horizontal="left" vertical="center" wrapText="1"/>
      <protection/>
    </xf>
    <xf numFmtId="0" fontId="5" fillId="0" borderId="28" xfId="60" applyFont="1" applyFill="1" applyBorder="1" applyAlignment="1">
      <alignment horizontal="left" vertical="center" wrapText="1"/>
      <protection/>
    </xf>
    <xf numFmtId="0" fontId="5" fillId="0" borderId="29" xfId="60" applyFont="1" applyFill="1" applyBorder="1" applyAlignment="1">
      <alignment horizontal="left" vertical="center" wrapText="1"/>
      <protection/>
    </xf>
    <xf numFmtId="0" fontId="5" fillId="0" borderId="39" xfId="60" applyFont="1" applyFill="1" applyBorder="1" applyAlignment="1">
      <alignment horizontal="left" vertical="center" wrapText="1"/>
      <protection/>
    </xf>
    <xf numFmtId="0" fontId="5" fillId="0" borderId="34" xfId="60" applyFont="1" applyFill="1" applyBorder="1" applyAlignment="1">
      <alignment horizontal="left" vertical="center" wrapText="1"/>
      <protection/>
    </xf>
    <xf numFmtId="0" fontId="5" fillId="0" borderId="26" xfId="60" applyFont="1" applyFill="1" applyBorder="1" applyAlignment="1">
      <alignment horizontal="left" vertical="center" wrapText="1"/>
      <protection/>
    </xf>
    <xf numFmtId="172" fontId="5" fillId="0" borderId="34" xfId="60" applyNumberFormat="1" applyFont="1" applyFill="1" applyBorder="1" applyAlignment="1">
      <alignment horizontal="left" vertical="center" wrapText="1"/>
      <protection/>
    </xf>
    <xf numFmtId="0" fontId="5" fillId="0" borderId="43" xfId="60" applyFont="1" applyFill="1" applyBorder="1" applyAlignment="1">
      <alignment horizontal="left" vertical="center" wrapText="1"/>
      <protection/>
    </xf>
    <xf numFmtId="0" fontId="5" fillId="0" borderId="30" xfId="60" applyFont="1" applyFill="1" applyBorder="1" applyAlignment="1">
      <alignment horizontal="left" vertical="center" wrapText="1"/>
      <protection/>
    </xf>
    <xf numFmtId="0" fontId="5" fillId="0" borderId="31" xfId="60" applyFont="1" applyFill="1" applyBorder="1" applyAlignment="1">
      <alignment horizontal="left" vertical="center" wrapText="1"/>
      <protection/>
    </xf>
    <xf numFmtId="0" fontId="5" fillId="0" borderId="35"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75" fillId="0" borderId="45" xfId="0" applyFont="1" applyFill="1" applyBorder="1" applyAlignment="1">
      <alignment horizontal="center" vertical="center" wrapText="1"/>
    </xf>
    <xf numFmtId="0" fontId="75" fillId="0" borderId="46" xfId="0" applyFont="1" applyFill="1" applyBorder="1" applyAlignment="1">
      <alignment horizontal="left" vertical="center" wrapText="1"/>
    </xf>
    <xf numFmtId="0" fontId="0" fillId="0" borderId="43" xfId="0" applyFill="1" applyBorder="1" applyAlignment="1">
      <alignment horizontal="center"/>
    </xf>
    <xf numFmtId="0" fontId="3" fillId="0" borderId="20" xfId="0" applyFont="1" applyFill="1" applyBorder="1" applyAlignment="1">
      <alignment horizontal="center" vertical="center"/>
    </xf>
    <xf numFmtId="0" fontId="68" fillId="0" borderId="41"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68" fillId="0" borderId="42" xfId="0" applyFont="1" applyFill="1" applyBorder="1" applyAlignment="1">
      <alignment horizontal="left" vertical="center" wrapText="1"/>
    </xf>
    <xf numFmtId="0" fontId="3" fillId="0" borderId="23"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68" fillId="0" borderId="0" xfId="0" applyFont="1" applyFill="1" applyBorder="1" applyAlignment="1">
      <alignment/>
    </xf>
    <xf numFmtId="0" fontId="0" fillId="0" borderId="36" xfId="0" applyFill="1" applyBorder="1" applyAlignment="1">
      <alignment horizontal="left" vertical="top" wrapText="1"/>
    </xf>
    <xf numFmtId="0" fontId="75" fillId="33" borderId="36" xfId="0" applyFont="1" applyFill="1" applyBorder="1" applyAlignment="1">
      <alignment horizontal="left" vertical="center" wrapText="1"/>
    </xf>
    <xf numFmtId="0" fontId="69" fillId="20" borderId="0" xfId="0" applyFont="1" applyFill="1" applyAlignment="1">
      <alignment horizontal="center" vertical="center"/>
    </xf>
    <xf numFmtId="0" fontId="66" fillId="2" borderId="0" xfId="0" applyFont="1" applyFill="1" applyAlignment="1">
      <alignment horizontal="left"/>
    </xf>
    <xf numFmtId="0" fontId="0" fillId="33" borderId="47" xfId="0" applyFill="1" applyBorder="1" applyAlignment="1">
      <alignment horizontal="left" vertical="top" wrapText="1"/>
    </xf>
    <xf numFmtId="0" fontId="0" fillId="33" borderId="48" xfId="0" applyFill="1" applyBorder="1" applyAlignment="1">
      <alignment horizontal="left" vertical="top" wrapText="1"/>
    </xf>
    <xf numFmtId="0" fontId="0" fillId="33" borderId="49" xfId="0" applyFill="1" applyBorder="1" applyAlignment="1">
      <alignment horizontal="left" vertical="top" wrapText="1"/>
    </xf>
    <xf numFmtId="0" fontId="0" fillId="33" borderId="50" xfId="0" applyFill="1" applyBorder="1" applyAlignment="1">
      <alignment horizontal="left" vertical="top" wrapText="1"/>
    </xf>
    <xf numFmtId="0" fontId="0" fillId="33" borderId="0" xfId="0" applyFill="1" applyBorder="1" applyAlignment="1">
      <alignment horizontal="left" vertical="top" wrapText="1"/>
    </xf>
    <xf numFmtId="0" fontId="0" fillId="33" borderId="51" xfId="0" applyFill="1" applyBorder="1" applyAlignment="1">
      <alignment horizontal="left" vertical="top" wrapText="1"/>
    </xf>
    <xf numFmtId="0" fontId="0" fillId="33" borderId="52" xfId="0" applyFill="1" applyBorder="1" applyAlignment="1">
      <alignment horizontal="left" vertical="top" wrapText="1"/>
    </xf>
    <xf numFmtId="0" fontId="0" fillId="33" borderId="53" xfId="0" applyFill="1" applyBorder="1" applyAlignment="1">
      <alignment horizontal="left" vertical="top" wrapText="1"/>
    </xf>
    <xf numFmtId="0" fontId="0" fillId="33" borderId="31" xfId="0" applyFill="1" applyBorder="1" applyAlignment="1">
      <alignment horizontal="left" vertical="top" wrapText="1"/>
    </xf>
    <xf numFmtId="0" fontId="67" fillId="34" borderId="54" xfId="0" applyFont="1" applyFill="1" applyBorder="1" applyAlignment="1">
      <alignment horizontal="center" vertical="center" wrapText="1"/>
    </xf>
    <xf numFmtId="0" fontId="67" fillId="34" borderId="55" xfId="0" applyFont="1" applyFill="1" applyBorder="1" applyAlignment="1">
      <alignment horizontal="center" vertical="center" wrapText="1"/>
    </xf>
    <xf numFmtId="0" fontId="67" fillId="34" borderId="56" xfId="0" applyFont="1" applyFill="1" applyBorder="1" applyAlignment="1">
      <alignment horizontal="center" vertical="center" wrapText="1"/>
    </xf>
    <xf numFmtId="0" fontId="67" fillId="34" borderId="57" xfId="0" applyFont="1" applyFill="1" applyBorder="1" applyAlignment="1">
      <alignment horizontal="center" vertical="center" wrapText="1"/>
    </xf>
    <xf numFmtId="0" fontId="67" fillId="34" borderId="58" xfId="0" applyFont="1" applyFill="1" applyBorder="1" applyAlignment="1">
      <alignment horizontal="center" vertical="center" wrapText="1"/>
    </xf>
    <xf numFmtId="0" fontId="67" fillId="34" borderId="59" xfId="0" applyFont="1" applyFill="1" applyBorder="1" applyAlignment="1">
      <alignment horizontal="center" vertical="center" wrapText="1"/>
    </xf>
    <xf numFmtId="0" fontId="75" fillId="0" borderId="60" xfId="0" applyFont="1" applyFill="1" applyBorder="1" applyAlignment="1">
      <alignment horizontal="left" vertical="center" wrapText="1"/>
    </xf>
    <xf numFmtId="0" fontId="75" fillId="0" borderId="61" xfId="0" applyFont="1" applyFill="1" applyBorder="1" applyAlignment="1">
      <alignment horizontal="left" vertical="center" wrapText="1"/>
    </xf>
    <xf numFmtId="0" fontId="75" fillId="0" borderId="42" xfId="0" applyFont="1" applyFill="1" applyBorder="1" applyAlignment="1">
      <alignment horizontal="left" vertical="center" wrapText="1"/>
    </xf>
    <xf numFmtId="0" fontId="75" fillId="33" borderId="62" xfId="0" applyFont="1" applyFill="1" applyBorder="1" applyAlignment="1">
      <alignment horizontal="left" vertical="center" wrapText="1"/>
    </xf>
    <xf numFmtId="0" fontId="75" fillId="33" borderId="10" xfId="0" applyFont="1" applyFill="1" applyBorder="1" applyAlignment="1">
      <alignment horizontal="left" vertical="center" wrapText="1"/>
    </xf>
    <xf numFmtId="0" fontId="75" fillId="33" borderId="26" xfId="0" applyFont="1" applyFill="1" applyBorder="1" applyAlignment="1">
      <alignment horizontal="left" vertical="center" wrapText="1"/>
    </xf>
    <xf numFmtId="0" fontId="73" fillId="2" borderId="60" xfId="0" applyFont="1" applyFill="1" applyBorder="1" applyAlignment="1">
      <alignment horizontal="left" vertical="center" wrapText="1"/>
    </xf>
    <xf numFmtId="0" fontId="73" fillId="2" borderId="61" xfId="0" applyFont="1" applyFill="1" applyBorder="1" applyAlignment="1">
      <alignment horizontal="left" vertical="center" wrapText="1"/>
    </xf>
    <xf numFmtId="0" fontId="75" fillId="33" borderId="63" xfId="0" applyFont="1" applyFill="1" applyBorder="1" applyAlignment="1">
      <alignment horizontal="left" vertical="center" wrapText="1"/>
    </xf>
    <xf numFmtId="0" fontId="75" fillId="33" borderId="64" xfId="0" applyFont="1" applyFill="1" applyBorder="1" applyAlignment="1">
      <alignment horizontal="left" vertical="center" wrapText="1"/>
    </xf>
    <xf numFmtId="0" fontId="75" fillId="33" borderId="29" xfId="0" applyFont="1" applyFill="1" applyBorder="1" applyAlignment="1">
      <alignment horizontal="left" vertical="center" wrapText="1"/>
    </xf>
    <xf numFmtId="0" fontId="69" fillId="20" borderId="0" xfId="60" applyFont="1" applyFill="1" applyBorder="1" applyAlignment="1">
      <alignment horizontal="center" vertical="center" wrapText="1"/>
      <protection/>
    </xf>
    <xf numFmtId="0" fontId="6" fillId="33" borderId="0" xfId="60" applyFont="1" applyFill="1" applyBorder="1" applyAlignment="1">
      <alignment horizontal="left" wrapText="1"/>
      <protection/>
    </xf>
    <xf numFmtId="0" fontId="72" fillId="20" borderId="0" xfId="60" applyFont="1" applyFill="1" applyBorder="1" applyAlignment="1">
      <alignment horizontal="left" vertical="center" wrapText="1"/>
      <protection/>
    </xf>
    <xf numFmtId="0" fontId="71" fillId="2" borderId="24" xfId="0" applyFont="1" applyFill="1" applyBorder="1" applyAlignment="1">
      <alignment horizontal="left" vertical="center"/>
    </xf>
    <xf numFmtId="0" fontId="71" fillId="2" borderId="11" xfId="0" applyFont="1" applyFill="1" applyBorder="1" applyAlignment="1">
      <alignment horizontal="left" vertical="center"/>
    </xf>
    <xf numFmtId="0" fontId="71" fillId="2" borderId="24" xfId="0" applyFont="1" applyFill="1" applyBorder="1" applyAlignment="1">
      <alignment horizontal="center" vertical="center"/>
    </xf>
    <xf numFmtId="0" fontId="71" fillId="2" borderId="11" xfId="0" applyFont="1" applyFill="1" applyBorder="1" applyAlignment="1">
      <alignment horizontal="center" vertical="center"/>
    </xf>
    <xf numFmtId="0" fontId="5" fillId="0" borderId="63"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0" fillId="33" borderId="32" xfId="0" applyFill="1" applyBorder="1" applyAlignment="1">
      <alignment horizontal="left" vertical="top" wrapText="1"/>
    </xf>
    <xf numFmtId="0" fontId="0" fillId="33" borderId="65" xfId="0" applyFill="1" applyBorder="1" applyAlignment="1">
      <alignment horizontal="left" vertical="top" wrapText="1"/>
    </xf>
    <xf numFmtId="0" fontId="0" fillId="33" borderId="66" xfId="0" applyFill="1" applyBorder="1" applyAlignment="1">
      <alignment horizontal="left" vertical="top" wrapText="1"/>
    </xf>
    <xf numFmtId="0" fontId="5" fillId="0" borderId="60"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66" fillId="33" borderId="0" xfId="0" applyFont="1" applyFill="1" applyAlignment="1">
      <alignment horizontal="left" wrapText="1"/>
    </xf>
    <xf numFmtId="0" fontId="69" fillId="20" borderId="0" xfId="0" applyFont="1" applyFill="1" applyBorder="1" applyAlignment="1">
      <alignment horizontal="center" vertical="center"/>
    </xf>
    <xf numFmtId="0" fontId="73" fillId="2" borderId="25" xfId="0" applyFont="1" applyFill="1" applyBorder="1" applyAlignment="1">
      <alignment horizontal="left" vertical="center" wrapText="1"/>
    </xf>
    <xf numFmtId="0" fontId="73" fillId="2" borderId="19" xfId="0" applyFont="1" applyFill="1" applyBorder="1" applyAlignment="1">
      <alignment horizontal="left" vertical="center" wrapText="1"/>
    </xf>
    <xf numFmtId="0" fontId="75" fillId="0" borderId="37" xfId="0" applyFont="1" applyFill="1" applyBorder="1" applyAlignment="1">
      <alignment horizontal="left" vertical="center" wrapText="1"/>
    </xf>
    <xf numFmtId="0" fontId="75" fillId="0" borderId="66" xfId="0" applyFont="1" applyFill="1" applyBorder="1" applyAlignment="1">
      <alignment horizontal="left" vertical="center" wrapText="1"/>
    </xf>
    <xf numFmtId="0" fontId="21" fillId="2" borderId="0" xfId="0" applyFont="1" applyFill="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Standaard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19050</xdr:rowOff>
    </xdr:from>
    <xdr:to>
      <xdr:col>8</xdr:col>
      <xdr:colOff>733425</xdr:colOff>
      <xdr:row>21</xdr:row>
      <xdr:rowOff>104775</xdr:rowOff>
    </xdr:to>
    <xdr:pic>
      <xdr:nvPicPr>
        <xdr:cNvPr id="1" name="Picture 1">
          <a:hlinkClick r:id="rId3"/>
        </xdr:cNvPr>
        <xdr:cNvPicPr preferRelativeResize="1">
          <a:picLocks noChangeAspect="1"/>
        </xdr:cNvPicPr>
      </xdr:nvPicPr>
      <xdr:blipFill>
        <a:blip r:embed="rId1"/>
        <a:stretch>
          <a:fillRect/>
        </a:stretch>
      </xdr:blipFill>
      <xdr:spPr>
        <a:xfrm>
          <a:off x="5534025" y="180975"/>
          <a:ext cx="2971800" cy="3962400"/>
        </a:xfrm>
        <a:prstGeom prst="rect">
          <a:avLst/>
        </a:prstGeom>
        <a:noFill/>
        <a:ln w="9525" cmpd="sng">
          <a:solidFill>
            <a:srgbClr val="4F81BD"/>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aft_Orestis_SHA11-MN-XX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tworks-files\Users\Data\SHA%20DATA%20COLLECTION%202017\TEMPLATE\Draft_Orestis_SHA11-MN-XXX.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H-1.main.oecd.org\Users2\Gmeinder_M\Desktop\SHA11-MN-XXXxxx.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CH-1.main.oecd.org\Users2\Gmeinder_M\Desktop\Draft_Orestis_SHA11-MN-X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Sources  and methods"/>
      <sheetName val="Data comparability"/>
      <sheetName val="Notes on data points"/>
      <sheetName val="Classifications"/>
      <sheetName val="ICHA implementation"/>
    </sheetNames>
    <sheetDataSet>
      <sheetData sheetId="2">
        <row r="21">
          <cell r="C21">
            <v>1970</v>
          </cell>
        </row>
        <row r="22">
          <cell r="C22">
            <v>1971</v>
          </cell>
        </row>
        <row r="23">
          <cell r="C23">
            <v>1972</v>
          </cell>
        </row>
        <row r="24">
          <cell r="C24">
            <v>1973</v>
          </cell>
        </row>
        <row r="25">
          <cell r="C25">
            <v>1974</v>
          </cell>
        </row>
        <row r="26">
          <cell r="C26">
            <v>1975</v>
          </cell>
        </row>
        <row r="27">
          <cell r="C27">
            <v>1976</v>
          </cell>
        </row>
        <row r="28">
          <cell r="C28">
            <v>1977</v>
          </cell>
        </row>
        <row r="29">
          <cell r="C29">
            <v>1978</v>
          </cell>
        </row>
        <row r="30">
          <cell r="C30">
            <v>1979</v>
          </cell>
        </row>
        <row r="31">
          <cell r="C31">
            <v>1980</v>
          </cell>
        </row>
        <row r="32">
          <cell r="C32">
            <v>1981</v>
          </cell>
        </row>
        <row r="33">
          <cell r="C33">
            <v>1982</v>
          </cell>
        </row>
        <row r="34">
          <cell r="C34">
            <v>1983</v>
          </cell>
        </row>
        <row r="35">
          <cell r="C35">
            <v>1984</v>
          </cell>
        </row>
        <row r="36">
          <cell r="C36">
            <v>1985</v>
          </cell>
        </row>
        <row r="37">
          <cell r="C37">
            <v>1986</v>
          </cell>
        </row>
        <row r="38">
          <cell r="C38">
            <v>1987</v>
          </cell>
        </row>
        <row r="39">
          <cell r="C39">
            <v>1988</v>
          </cell>
        </row>
        <row r="40">
          <cell r="C40">
            <v>1989</v>
          </cell>
        </row>
        <row r="41">
          <cell r="C41">
            <v>1990</v>
          </cell>
        </row>
        <row r="42">
          <cell r="C42">
            <v>1991</v>
          </cell>
        </row>
        <row r="43">
          <cell r="C43">
            <v>1992</v>
          </cell>
        </row>
        <row r="44">
          <cell r="C44">
            <v>1993</v>
          </cell>
        </row>
        <row r="45">
          <cell r="C45">
            <v>1994</v>
          </cell>
        </row>
        <row r="46">
          <cell r="C46">
            <v>1995</v>
          </cell>
        </row>
        <row r="47">
          <cell r="C47">
            <v>1996</v>
          </cell>
        </row>
        <row r="48">
          <cell r="C48">
            <v>1997</v>
          </cell>
        </row>
        <row r="49">
          <cell r="C49">
            <v>1998</v>
          </cell>
        </row>
        <row r="50">
          <cell r="C50">
            <v>1999</v>
          </cell>
        </row>
        <row r="51">
          <cell r="C51">
            <v>2000</v>
          </cell>
        </row>
        <row r="52">
          <cell r="C52">
            <v>2001</v>
          </cell>
        </row>
        <row r="53">
          <cell r="C53">
            <v>2002</v>
          </cell>
        </row>
        <row r="54">
          <cell r="C54">
            <v>2003</v>
          </cell>
        </row>
        <row r="55">
          <cell r="C55">
            <v>2004</v>
          </cell>
        </row>
        <row r="56">
          <cell r="C56">
            <v>2005</v>
          </cell>
        </row>
        <row r="57">
          <cell r="C57">
            <v>2006</v>
          </cell>
        </row>
        <row r="58">
          <cell r="C58">
            <v>2007</v>
          </cell>
        </row>
        <row r="59">
          <cell r="C59">
            <v>2008</v>
          </cell>
        </row>
        <row r="60">
          <cell r="C60">
            <v>2009</v>
          </cell>
        </row>
        <row r="61">
          <cell r="C61">
            <v>2010</v>
          </cell>
        </row>
        <row r="62">
          <cell r="C62">
            <v>2011</v>
          </cell>
        </row>
        <row r="63">
          <cell r="C63">
            <v>2012</v>
          </cell>
        </row>
        <row r="64">
          <cell r="C64">
            <v>2013</v>
          </cell>
        </row>
        <row r="65">
          <cell r="C65">
            <v>2014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Page"/>
      <sheetName val="Sources  and methods"/>
      <sheetName val="Data comparability"/>
      <sheetName val="Notes on data points"/>
      <sheetName val="Classifications"/>
      <sheetName val="ICHA implementation"/>
    </sheetNames>
    <sheetDataSet>
      <sheetData sheetId="2">
        <row r="21">
          <cell r="C21">
            <v>1970</v>
          </cell>
        </row>
        <row r="22">
          <cell r="C22">
            <v>1971</v>
          </cell>
        </row>
        <row r="23">
          <cell r="C23">
            <v>1972</v>
          </cell>
        </row>
        <row r="24">
          <cell r="C24">
            <v>1973</v>
          </cell>
        </row>
        <row r="25">
          <cell r="C25">
            <v>1974</v>
          </cell>
        </row>
        <row r="26">
          <cell r="C26">
            <v>1975</v>
          </cell>
        </row>
        <row r="27">
          <cell r="C27">
            <v>1976</v>
          </cell>
        </row>
        <row r="28">
          <cell r="C28">
            <v>1977</v>
          </cell>
        </row>
        <row r="29">
          <cell r="C29">
            <v>1978</v>
          </cell>
        </row>
        <row r="30">
          <cell r="C30">
            <v>1979</v>
          </cell>
        </row>
        <row r="31">
          <cell r="C31">
            <v>1980</v>
          </cell>
        </row>
        <row r="32">
          <cell r="C32">
            <v>1981</v>
          </cell>
        </row>
        <row r="33">
          <cell r="C33">
            <v>1982</v>
          </cell>
        </row>
        <row r="34">
          <cell r="C34">
            <v>1983</v>
          </cell>
        </row>
        <row r="35">
          <cell r="C35">
            <v>1984</v>
          </cell>
        </row>
        <row r="36">
          <cell r="C36">
            <v>1985</v>
          </cell>
        </row>
        <row r="37">
          <cell r="C37">
            <v>1986</v>
          </cell>
        </row>
        <row r="38">
          <cell r="C38">
            <v>1987</v>
          </cell>
        </row>
        <row r="39">
          <cell r="C39">
            <v>1988</v>
          </cell>
        </row>
        <row r="40">
          <cell r="C40">
            <v>1989</v>
          </cell>
        </row>
        <row r="41">
          <cell r="C41">
            <v>1990</v>
          </cell>
        </row>
        <row r="42">
          <cell r="C42">
            <v>1991</v>
          </cell>
        </row>
        <row r="43">
          <cell r="C43">
            <v>1992</v>
          </cell>
        </row>
        <row r="44">
          <cell r="C44">
            <v>1993</v>
          </cell>
        </row>
        <row r="45">
          <cell r="C45">
            <v>1994</v>
          </cell>
        </row>
        <row r="46">
          <cell r="C46">
            <v>1995</v>
          </cell>
        </row>
        <row r="47">
          <cell r="C47">
            <v>1996</v>
          </cell>
        </row>
        <row r="48">
          <cell r="C48">
            <v>1997</v>
          </cell>
        </row>
        <row r="49">
          <cell r="C49">
            <v>1998</v>
          </cell>
        </row>
        <row r="50">
          <cell r="C50">
            <v>1999</v>
          </cell>
        </row>
        <row r="51">
          <cell r="C51">
            <v>2000</v>
          </cell>
        </row>
        <row r="52">
          <cell r="C52">
            <v>2001</v>
          </cell>
        </row>
        <row r="53">
          <cell r="C53">
            <v>2002</v>
          </cell>
        </row>
        <row r="54">
          <cell r="C54">
            <v>2003</v>
          </cell>
        </row>
        <row r="55">
          <cell r="C55">
            <v>2004</v>
          </cell>
        </row>
        <row r="56">
          <cell r="C56">
            <v>2005</v>
          </cell>
        </row>
        <row r="57">
          <cell r="C57">
            <v>2006</v>
          </cell>
        </row>
        <row r="58">
          <cell r="C58">
            <v>2007</v>
          </cell>
        </row>
        <row r="59">
          <cell r="C59">
            <v>2008</v>
          </cell>
        </row>
        <row r="60">
          <cell r="C60">
            <v>2009</v>
          </cell>
        </row>
        <row r="61">
          <cell r="C61">
            <v>2010</v>
          </cell>
        </row>
        <row r="62">
          <cell r="C62">
            <v>2011</v>
          </cell>
        </row>
        <row r="63">
          <cell r="C63">
            <v>2012</v>
          </cell>
        </row>
        <row r="64">
          <cell r="C64">
            <v>2013</v>
          </cell>
        </row>
        <row r="65">
          <cell r="C65">
            <v>2014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page"/>
      <sheetName val="I. Data sources"/>
      <sheetName val="II. Data comparability"/>
      <sheetName val="III. Core classifications"/>
      <sheetName val="IV. Additional classifications"/>
      <sheetName val="V. Revisions"/>
      <sheetName val="VI. Financing schem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Page"/>
      <sheetName val="Sources  and methods"/>
      <sheetName val="Data comparability"/>
      <sheetName val="Notes on data points"/>
      <sheetName val="Classifications"/>
      <sheetName val="ICHA implementation"/>
    </sheetNames>
    <sheetDataSet>
      <sheetData sheetId="2">
        <row r="21">
          <cell r="C21">
            <v>1970</v>
          </cell>
        </row>
        <row r="22">
          <cell r="C22">
            <v>1971</v>
          </cell>
        </row>
        <row r="23">
          <cell r="C23">
            <v>1972</v>
          </cell>
        </row>
        <row r="24">
          <cell r="C24">
            <v>1973</v>
          </cell>
        </row>
        <row r="25">
          <cell r="C25">
            <v>1974</v>
          </cell>
        </row>
        <row r="26">
          <cell r="C26">
            <v>1975</v>
          </cell>
        </row>
        <row r="27">
          <cell r="C27">
            <v>1976</v>
          </cell>
        </row>
        <row r="28">
          <cell r="C28">
            <v>1977</v>
          </cell>
        </row>
        <row r="29">
          <cell r="C29">
            <v>1978</v>
          </cell>
        </row>
        <row r="30">
          <cell r="C30">
            <v>1979</v>
          </cell>
        </row>
        <row r="31">
          <cell r="C31">
            <v>1980</v>
          </cell>
        </row>
        <row r="32">
          <cell r="C32">
            <v>1981</v>
          </cell>
        </row>
        <row r="33">
          <cell r="C33">
            <v>1982</v>
          </cell>
        </row>
        <row r="34">
          <cell r="C34">
            <v>1983</v>
          </cell>
        </row>
        <row r="35">
          <cell r="C35">
            <v>1984</v>
          </cell>
        </row>
        <row r="36">
          <cell r="C36">
            <v>1985</v>
          </cell>
        </row>
        <row r="37">
          <cell r="C37">
            <v>1986</v>
          </cell>
        </row>
        <row r="38">
          <cell r="C38">
            <v>1987</v>
          </cell>
        </row>
        <row r="39">
          <cell r="C39">
            <v>1988</v>
          </cell>
        </row>
        <row r="40">
          <cell r="C40">
            <v>1989</v>
          </cell>
        </row>
        <row r="41">
          <cell r="C41">
            <v>1990</v>
          </cell>
        </row>
        <row r="42">
          <cell r="C42">
            <v>1991</v>
          </cell>
        </row>
        <row r="43">
          <cell r="C43">
            <v>1992</v>
          </cell>
        </row>
        <row r="44">
          <cell r="C44">
            <v>1993</v>
          </cell>
        </row>
        <row r="45">
          <cell r="C45">
            <v>1994</v>
          </cell>
        </row>
        <row r="46">
          <cell r="C46">
            <v>1995</v>
          </cell>
        </row>
        <row r="47">
          <cell r="C47">
            <v>1996</v>
          </cell>
        </row>
        <row r="48">
          <cell r="C48">
            <v>1997</v>
          </cell>
        </row>
        <row r="49">
          <cell r="C49">
            <v>1998</v>
          </cell>
        </row>
        <row r="50">
          <cell r="C50">
            <v>1999</v>
          </cell>
        </row>
        <row r="51">
          <cell r="C51">
            <v>2000</v>
          </cell>
        </row>
        <row r="52">
          <cell r="C52">
            <v>2001</v>
          </cell>
        </row>
        <row r="53">
          <cell r="C53">
            <v>2002</v>
          </cell>
        </row>
        <row r="54">
          <cell r="C54">
            <v>2003</v>
          </cell>
        </row>
        <row r="55">
          <cell r="C55">
            <v>2004</v>
          </cell>
        </row>
        <row r="56">
          <cell r="C56">
            <v>2005</v>
          </cell>
        </row>
        <row r="57">
          <cell r="C57">
            <v>2006</v>
          </cell>
        </row>
        <row r="58">
          <cell r="C58">
            <v>2007</v>
          </cell>
        </row>
        <row r="59">
          <cell r="C59">
            <v>2008</v>
          </cell>
        </row>
        <row r="60">
          <cell r="C60">
            <v>2009</v>
          </cell>
        </row>
        <row r="61">
          <cell r="C61">
            <v>2010</v>
          </cell>
        </row>
        <row r="62">
          <cell r="C62">
            <v>2011</v>
          </cell>
        </row>
        <row r="63">
          <cell r="C63">
            <v>2012</v>
          </cell>
        </row>
        <row r="64">
          <cell r="C64">
            <v>2013</v>
          </cell>
        </row>
        <row r="65">
          <cell r="C65">
            <v>2014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A.Contact@oecd.org" TargetMode="External" /><Relationship Id="rId2" Type="http://schemas.openxmlformats.org/officeDocument/2006/relationships/hyperlink" Target="mailto:NHA@who.int" TargetMode="External" /><Relationship Id="rId3" Type="http://schemas.openxmlformats.org/officeDocument/2006/relationships/hyperlink" Target="mailto:ESTAT-SHA@ec.europa.e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32"/>
  <sheetViews>
    <sheetView showGridLines="0" tabSelected="1" zoomScalePageLayoutView="0" workbookViewId="0" topLeftCell="A1">
      <selection activeCell="A1" sqref="A1"/>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75">
      <c r="A1" s="18"/>
      <c r="B1" s="18"/>
      <c r="C1" s="18"/>
      <c r="D1" s="18"/>
      <c r="E1" s="18"/>
      <c r="F1" s="18"/>
      <c r="G1" s="18"/>
      <c r="H1" s="18"/>
      <c r="I1" s="18"/>
      <c r="J1" s="18"/>
    </row>
    <row r="2" spans="1:10" ht="37.5" customHeight="1">
      <c r="A2" s="18"/>
      <c r="B2" s="157" t="s">
        <v>186</v>
      </c>
      <c r="C2" s="157"/>
      <c r="D2" s="157"/>
      <c r="E2" s="18"/>
      <c r="F2" s="18"/>
      <c r="G2" s="18"/>
      <c r="H2" s="18"/>
      <c r="I2" s="18"/>
      <c r="J2" s="18"/>
    </row>
    <row r="3" spans="1:10" ht="13.5" thickBot="1">
      <c r="A3" s="18"/>
      <c r="B3" s="18"/>
      <c r="C3" s="18"/>
      <c r="D3" s="18"/>
      <c r="E3" s="18"/>
      <c r="F3" s="18"/>
      <c r="G3" s="18"/>
      <c r="H3" s="18"/>
      <c r="I3" s="18"/>
      <c r="J3" s="18"/>
    </row>
    <row r="4" spans="1:10" ht="14.25" thickBot="1" thickTop="1">
      <c r="A4" s="18"/>
      <c r="B4" s="22" t="s">
        <v>187</v>
      </c>
      <c r="C4" s="23"/>
      <c r="D4" s="94" t="s">
        <v>377</v>
      </c>
      <c r="E4" s="18"/>
      <c r="F4" s="18"/>
      <c r="G4" s="18"/>
      <c r="H4" s="18"/>
      <c r="I4" s="18"/>
      <c r="J4" s="18"/>
    </row>
    <row r="5" spans="1:10" ht="14.25" thickBot="1" thickTop="1">
      <c r="A5" s="18"/>
      <c r="B5" s="18"/>
      <c r="C5" s="18"/>
      <c r="D5" s="69"/>
      <c r="E5" s="18"/>
      <c r="F5" s="18"/>
      <c r="G5" s="18"/>
      <c r="H5" s="18"/>
      <c r="I5" s="18"/>
      <c r="J5" s="18"/>
    </row>
    <row r="6" spans="1:10" ht="14.25" thickBot="1" thickTop="1">
      <c r="A6" s="18"/>
      <c r="B6" s="22" t="s">
        <v>188</v>
      </c>
      <c r="C6" s="23"/>
      <c r="D6" s="128"/>
      <c r="E6" s="18"/>
      <c r="F6" s="18"/>
      <c r="G6" s="18"/>
      <c r="H6" s="18"/>
      <c r="I6" s="18"/>
      <c r="J6" s="18"/>
    </row>
    <row r="7" spans="1:10" ht="13.5" thickTop="1">
      <c r="A7" s="18"/>
      <c r="B7" s="18"/>
      <c r="C7" s="18"/>
      <c r="D7" s="69"/>
      <c r="E7" s="18"/>
      <c r="F7" s="18"/>
      <c r="G7" s="18"/>
      <c r="H7" s="18"/>
      <c r="I7" s="18"/>
      <c r="J7" s="18"/>
    </row>
    <row r="8" spans="1:10" ht="12.75">
      <c r="A8" s="18"/>
      <c r="B8" s="18" t="s">
        <v>189</v>
      </c>
      <c r="C8" s="18"/>
      <c r="D8" s="18"/>
      <c r="E8" s="18"/>
      <c r="F8" s="18"/>
      <c r="G8" s="18"/>
      <c r="H8" s="18"/>
      <c r="I8" s="18"/>
      <c r="J8" s="18"/>
    </row>
    <row r="9" spans="1:10" ht="12.75">
      <c r="A9" s="18"/>
      <c r="B9" s="18" t="s">
        <v>190</v>
      </c>
      <c r="C9" s="20">
        <v>43190</v>
      </c>
      <c r="D9" s="18"/>
      <c r="E9" s="18"/>
      <c r="F9" s="18"/>
      <c r="G9" s="18"/>
      <c r="H9" s="18"/>
      <c r="I9" s="18"/>
      <c r="J9" s="18"/>
    </row>
    <row r="10" spans="1:10" ht="12.75">
      <c r="A10" s="18"/>
      <c r="B10" s="18" t="s">
        <v>191</v>
      </c>
      <c r="C10" s="21" t="s">
        <v>192</v>
      </c>
      <c r="D10" s="24" t="s">
        <v>196</v>
      </c>
      <c r="E10" s="18"/>
      <c r="F10" s="18"/>
      <c r="G10" s="18"/>
      <c r="H10" s="18"/>
      <c r="I10" s="18"/>
      <c r="J10" s="18"/>
    </row>
    <row r="11" spans="1:10" ht="12.75">
      <c r="A11" s="18"/>
      <c r="B11" s="18"/>
      <c r="C11" s="21" t="s">
        <v>193</v>
      </c>
      <c r="D11" s="24" t="s">
        <v>198</v>
      </c>
      <c r="E11" s="18"/>
      <c r="F11" s="18"/>
      <c r="G11" s="18"/>
      <c r="H11" s="18"/>
      <c r="I11" s="18"/>
      <c r="J11" s="18"/>
    </row>
    <row r="12" spans="1:10" ht="12.75">
      <c r="A12" s="18"/>
      <c r="B12" s="18"/>
      <c r="C12" s="21" t="s">
        <v>194</v>
      </c>
      <c r="D12" s="24" t="s">
        <v>197</v>
      </c>
      <c r="E12" s="18"/>
      <c r="F12" s="18"/>
      <c r="G12" s="18"/>
      <c r="H12" s="18"/>
      <c r="I12" s="18"/>
      <c r="J12" s="18"/>
    </row>
    <row r="13" spans="1:10" ht="31.5" customHeight="1" thickBot="1">
      <c r="A13" s="18"/>
      <c r="B13" s="158" t="s">
        <v>195</v>
      </c>
      <c r="C13" s="158"/>
      <c r="D13" s="158"/>
      <c r="E13" s="18"/>
      <c r="F13" s="18"/>
      <c r="G13" s="18"/>
      <c r="H13" s="18"/>
      <c r="I13" s="18"/>
      <c r="J13" s="18"/>
    </row>
    <row r="14" spans="1:10" ht="13.5" thickTop="1">
      <c r="A14" s="18"/>
      <c r="B14" s="159"/>
      <c r="C14" s="160"/>
      <c r="D14" s="161"/>
      <c r="E14" s="18"/>
      <c r="F14" s="18"/>
      <c r="G14" s="18"/>
      <c r="H14" s="18"/>
      <c r="I14" s="18"/>
      <c r="J14" s="18"/>
    </row>
    <row r="15" spans="1:10" ht="12.75">
      <c r="A15" s="18"/>
      <c r="B15" s="162"/>
      <c r="C15" s="163"/>
      <c r="D15" s="164"/>
      <c r="E15" s="18"/>
      <c r="F15" s="18"/>
      <c r="G15" s="18"/>
      <c r="H15" s="18"/>
      <c r="I15" s="18"/>
      <c r="J15" s="18"/>
    </row>
    <row r="16" spans="1:10" ht="12.75">
      <c r="A16" s="18"/>
      <c r="B16" s="162"/>
      <c r="C16" s="163"/>
      <c r="D16" s="164"/>
      <c r="E16" s="18"/>
      <c r="F16" s="18"/>
      <c r="G16" s="18"/>
      <c r="H16" s="18"/>
      <c r="I16" s="18"/>
      <c r="J16" s="18"/>
    </row>
    <row r="17" spans="1:10" ht="12.75">
      <c r="A17" s="18"/>
      <c r="B17" s="162"/>
      <c r="C17" s="163"/>
      <c r="D17" s="164"/>
      <c r="E17" s="18"/>
      <c r="F17" s="18"/>
      <c r="G17" s="18"/>
      <c r="H17" s="18"/>
      <c r="I17" s="18"/>
      <c r="J17" s="18"/>
    </row>
    <row r="18" spans="1:10" ht="12.75">
      <c r="A18" s="18"/>
      <c r="B18" s="162"/>
      <c r="C18" s="163"/>
      <c r="D18" s="164"/>
      <c r="E18" s="18"/>
      <c r="F18" s="18"/>
      <c r="G18" s="18"/>
      <c r="H18" s="18"/>
      <c r="I18" s="18"/>
      <c r="J18" s="18"/>
    </row>
    <row r="19" spans="1:10" ht="12.75">
      <c r="A19" s="18"/>
      <c r="B19" s="162"/>
      <c r="C19" s="163"/>
      <c r="D19" s="164"/>
      <c r="E19" s="18"/>
      <c r="F19" s="18"/>
      <c r="G19" s="18"/>
      <c r="H19" s="18"/>
      <c r="I19" s="18"/>
      <c r="J19" s="18"/>
    </row>
    <row r="20" spans="1:10" ht="12.75">
      <c r="A20" s="18"/>
      <c r="B20" s="162"/>
      <c r="C20" s="163"/>
      <c r="D20" s="164"/>
      <c r="E20" s="18"/>
      <c r="F20" s="18"/>
      <c r="G20" s="18"/>
      <c r="H20" s="18"/>
      <c r="I20" s="18"/>
      <c r="J20" s="18"/>
    </row>
    <row r="21" spans="1:10" ht="12.75">
      <c r="A21" s="18"/>
      <c r="B21" s="162"/>
      <c r="C21" s="163"/>
      <c r="D21" s="164"/>
      <c r="E21" s="18"/>
      <c r="F21" s="18"/>
      <c r="G21" s="18"/>
      <c r="H21" s="18"/>
      <c r="I21" s="18"/>
      <c r="J21" s="18"/>
    </row>
    <row r="22" spans="1:10" ht="12.75">
      <c r="A22" s="18"/>
      <c r="B22" s="162"/>
      <c r="C22" s="163"/>
      <c r="D22" s="164"/>
      <c r="E22" s="18"/>
      <c r="F22" s="18"/>
      <c r="G22" s="18"/>
      <c r="H22" s="18"/>
      <c r="I22" s="18"/>
      <c r="J22" s="18"/>
    </row>
    <row r="23" spans="1:10" ht="12.75">
      <c r="A23" s="18"/>
      <c r="B23" s="162"/>
      <c r="C23" s="163"/>
      <c r="D23" s="164"/>
      <c r="E23" s="18"/>
      <c r="F23" s="18"/>
      <c r="G23" s="18"/>
      <c r="H23" s="18"/>
      <c r="I23" s="18"/>
      <c r="J23" s="18"/>
    </row>
    <row r="24" spans="1:10" ht="12.75" customHeight="1">
      <c r="A24" s="18"/>
      <c r="B24" s="162"/>
      <c r="C24" s="163"/>
      <c r="D24" s="164"/>
      <c r="E24" s="18"/>
      <c r="F24" s="18"/>
      <c r="G24" s="18"/>
      <c r="H24" s="18"/>
      <c r="I24" s="18"/>
      <c r="J24" s="18"/>
    </row>
    <row r="25" spans="1:10" ht="12.75">
      <c r="A25" s="18"/>
      <c r="B25" s="162"/>
      <c r="C25" s="163"/>
      <c r="D25" s="164"/>
      <c r="E25" s="18"/>
      <c r="F25" s="18"/>
      <c r="G25" s="18"/>
      <c r="H25" s="18"/>
      <c r="I25" s="18"/>
      <c r="J25" s="18"/>
    </row>
    <row r="26" spans="1:10" ht="13.5" thickBot="1">
      <c r="A26" s="18"/>
      <c r="B26" s="162"/>
      <c r="C26" s="163"/>
      <c r="D26" s="164"/>
      <c r="E26" s="18"/>
      <c r="F26" s="18"/>
      <c r="G26" s="18"/>
      <c r="H26" s="18"/>
      <c r="I26" s="18"/>
      <c r="J26" s="18"/>
    </row>
    <row r="27" spans="1:10" ht="13.5" thickTop="1">
      <c r="A27" s="18"/>
      <c r="B27" s="162"/>
      <c r="C27" s="163"/>
      <c r="D27" s="164"/>
      <c r="E27" s="18"/>
      <c r="F27" s="168" t="s">
        <v>354</v>
      </c>
      <c r="G27" s="169"/>
      <c r="H27" s="169"/>
      <c r="I27" s="170"/>
      <c r="J27" s="18"/>
    </row>
    <row r="28" spans="1:10" ht="13.5" thickBot="1">
      <c r="A28" s="18"/>
      <c r="B28" s="162"/>
      <c r="C28" s="163"/>
      <c r="D28" s="164"/>
      <c r="E28" s="18"/>
      <c r="F28" s="171"/>
      <c r="G28" s="172"/>
      <c r="H28" s="172"/>
      <c r="I28" s="173"/>
      <c r="J28" s="18"/>
    </row>
    <row r="29" spans="1:10" ht="13.5" thickTop="1">
      <c r="A29" s="18"/>
      <c r="B29" s="162"/>
      <c r="C29" s="163"/>
      <c r="D29" s="164"/>
      <c r="E29" s="18"/>
      <c r="F29" s="18"/>
      <c r="G29" s="18"/>
      <c r="H29" s="18"/>
      <c r="I29" s="18"/>
      <c r="J29" s="18"/>
    </row>
    <row r="30" spans="1:10" ht="12.75">
      <c r="A30" s="18"/>
      <c r="B30" s="162"/>
      <c r="C30" s="163"/>
      <c r="D30" s="164"/>
      <c r="E30" s="18"/>
      <c r="F30" s="18"/>
      <c r="G30" s="18"/>
      <c r="H30" s="18"/>
      <c r="I30" s="18"/>
      <c r="J30" s="18"/>
    </row>
    <row r="31" spans="1:10" ht="13.5" thickBot="1">
      <c r="A31" s="18"/>
      <c r="B31" s="165"/>
      <c r="C31" s="166"/>
      <c r="D31" s="167"/>
      <c r="E31" s="18"/>
      <c r="F31" s="18"/>
      <c r="G31" s="18"/>
      <c r="H31" s="18"/>
      <c r="I31" s="18"/>
      <c r="J31" s="18"/>
    </row>
    <row r="32" spans="1:10" ht="13.5" thickTop="1">
      <c r="A32" s="18"/>
      <c r="B32" s="18"/>
      <c r="C32" s="18"/>
      <c r="D32" s="18"/>
      <c r="E32" s="18"/>
      <c r="F32" s="18"/>
      <c r="G32" s="18"/>
      <c r="H32" s="18"/>
      <c r="I32" s="18"/>
      <c r="J32" s="18"/>
    </row>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sheetData>
  <sheetProtection/>
  <mergeCells count="4">
    <mergeCell ref="B2:D2"/>
    <mergeCell ref="B13:D13"/>
    <mergeCell ref="B14:D31"/>
    <mergeCell ref="F27:I28"/>
  </mergeCells>
  <hyperlinks>
    <hyperlink ref="D10" r:id="rId1" display="SHA.Contact@oecd.org"/>
    <hyperlink ref="D12" r:id="rId2" display="NHA@who.int"/>
    <hyperlink ref="D11" r:id="rId3" display="ESTAT-SHA@ec.europa.eu"/>
  </hyperlinks>
  <printOptions/>
  <pageMargins left="0.7" right="0.7" top="0.75" bottom="0.75" header="0.3" footer="0.3"/>
  <pageSetup horizontalDpi="600" verticalDpi="600" orientation="landscape" paperSize="9" r:id="rId5"/>
  <drawing r:id="rId4"/>
</worksheet>
</file>

<file path=xl/worksheets/sheet2.xml><?xml version="1.0" encoding="utf-8"?>
<worksheet xmlns="http://schemas.openxmlformats.org/spreadsheetml/2006/main" xmlns:r="http://schemas.openxmlformats.org/officeDocument/2006/relationships">
  <dimension ref="A1:J46"/>
  <sheetViews>
    <sheetView showGridLines="0" zoomScalePageLayoutView="0" workbookViewId="0" topLeftCell="A1">
      <selection activeCell="A1" sqref="A1"/>
    </sheetView>
  </sheetViews>
  <sheetFormatPr defaultColWidth="0" defaultRowHeight="12.75" zeroHeight="1"/>
  <cols>
    <col min="1" max="1" width="2.421875" style="0" customWidth="1"/>
    <col min="2" max="2" width="20.00390625" style="0" customWidth="1"/>
    <col min="3" max="3" width="35.7109375" style="0" customWidth="1"/>
    <col min="4" max="4" width="23.140625" style="0" customWidth="1"/>
    <col min="5" max="5" width="41.140625" style="0" bestFit="1" customWidth="1"/>
    <col min="6" max="6" width="13.8515625" style="0" bestFit="1" customWidth="1"/>
    <col min="7" max="7" width="15.7109375" style="0" customWidth="1"/>
    <col min="8" max="8" width="14.28125" style="0" customWidth="1"/>
    <col min="9" max="9" width="49.8515625" style="0" customWidth="1"/>
    <col min="10" max="10" width="2.421875" style="0" customWidth="1"/>
    <col min="11" max="11" width="0" style="0" hidden="1" customWidth="1"/>
    <col min="12" max="16384" width="9.140625" style="0" hidden="1" customWidth="1"/>
  </cols>
  <sheetData>
    <row r="1" spans="1:10" ht="12.75">
      <c r="A1" s="4"/>
      <c r="B1" s="4"/>
      <c r="C1" s="4"/>
      <c r="D1" s="4"/>
      <c r="E1" s="4"/>
      <c r="F1" s="4"/>
      <c r="G1" s="4"/>
      <c r="H1" s="4"/>
      <c r="I1" s="4"/>
      <c r="J1" s="4"/>
    </row>
    <row r="2" spans="1:10" ht="26.25">
      <c r="A2" s="3"/>
      <c r="B2" s="185" t="s">
        <v>331</v>
      </c>
      <c r="C2" s="185"/>
      <c r="D2" s="185"/>
      <c r="E2" s="185"/>
      <c r="F2" s="185"/>
      <c r="G2" s="185"/>
      <c r="H2" s="185"/>
      <c r="I2" s="185"/>
      <c r="J2" s="4"/>
    </row>
    <row r="3" spans="1:10" ht="12.75">
      <c r="A3" s="5"/>
      <c r="B3" s="5"/>
      <c r="C3" s="5"/>
      <c r="D3" s="5"/>
      <c r="E3" s="5"/>
      <c r="F3" s="5"/>
      <c r="G3" s="5"/>
      <c r="H3" s="5"/>
      <c r="I3" s="5"/>
      <c r="J3" s="5"/>
    </row>
    <row r="4" spans="1:10" ht="12.75">
      <c r="A4" s="5"/>
      <c r="B4" s="186" t="s">
        <v>343</v>
      </c>
      <c r="C4" s="186"/>
      <c r="D4" s="186"/>
      <c r="E4" s="186"/>
      <c r="F4" s="186"/>
      <c r="G4" s="186"/>
      <c r="H4" s="186"/>
      <c r="I4" s="186"/>
      <c r="J4" s="5"/>
    </row>
    <row r="5" spans="1:10" ht="21" customHeight="1">
      <c r="A5" s="10"/>
      <c r="B5" s="187" t="s">
        <v>293</v>
      </c>
      <c r="C5" s="187"/>
      <c r="D5" s="187"/>
      <c r="E5" s="187"/>
      <c r="F5" s="187"/>
      <c r="G5" s="187"/>
      <c r="H5" s="187"/>
      <c r="I5" s="187"/>
      <c r="J5" s="10"/>
    </row>
    <row r="6" spans="1:10" ht="72">
      <c r="A6" s="10"/>
      <c r="B6" s="36" t="s">
        <v>173</v>
      </c>
      <c r="C6" s="34" t="s">
        <v>180</v>
      </c>
      <c r="D6" s="34" t="s">
        <v>326</v>
      </c>
      <c r="E6" s="34" t="s">
        <v>181</v>
      </c>
      <c r="F6" s="84" t="s">
        <v>305</v>
      </c>
      <c r="G6" s="34" t="s">
        <v>182</v>
      </c>
      <c r="H6" s="34" t="s">
        <v>183</v>
      </c>
      <c r="I6" s="34" t="s">
        <v>323</v>
      </c>
      <c r="J6" s="10"/>
    </row>
    <row r="7" spans="1:10" ht="37.5" customHeight="1" thickBot="1">
      <c r="A7" s="10"/>
      <c r="B7" s="117" t="s">
        <v>184</v>
      </c>
      <c r="C7" s="70" t="s">
        <v>174</v>
      </c>
      <c r="D7" s="70" t="s">
        <v>175</v>
      </c>
      <c r="E7" s="71" t="s">
        <v>176</v>
      </c>
      <c r="F7" s="85" t="s">
        <v>304</v>
      </c>
      <c r="G7" s="92" t="s">
        <v>177</v>
      </c>
      <c r="H7" s="71" t="s">
        <v>178</v>
      </c>
      <c r="I7" s="72" t="s">
        <v>342</v>
      </c>
      <c r="J7" s="10"/>
    </row>
    <row r="8" spans="1:10" ht="45.75" thickTop="1">
      <c r="A8" s="10"/>
      <c r="B8" s="129" t="s">
        <v>378</v>
      </c>
      <c r="C8" s="130" t="s">
        <v>379</v>
      </c>
      <c r="D8" s="130" t="s">
        <v>380</v>
      </c>
      <c r="E8" s="130" t="s">
        <v>457</v>
      </c>
      <c r="F8" s="130" t="s">
        <v>427</v>
      </c>
      <c r="G8" s="130" t="s">
        <v>466</v>
      </c>
      <c r="H8" s="130" t="s">
        <v>381</v>
      </c>
      <c r="I8" s="131" t="s">
        <v>382</v>
      </c>
      <c r="J8" s="5"/>
    </row>
    <row r="9" spans="1:10" ht="67.5">
      <c r="A9" s="10"/>
      <c r="B9" s="132" t="s">
        <v>383</v>
      </c>
      <c r="C9" s="133" t="s">
        <v>384</v>
      </c>
      <c r="D9" s="133" t="s">
        <v>380</v>
      </c>
      <c r="E9" s="133" t="s">
        <v>458</v>
      </c>
      <c r="F9" s="133" t="s">
        <v>427</v>
      </c>
      <c r="G9" s="133" t="s">
        <v>466</v>
      </c>
      <c r="H9" s="133" t="s">
        <v>381</v>
      </c>
      <c r="I9" s="134" t="s">
        <v>382</v>
      </c>
      <c r="J9" s="5"/>
    </row>
    <row r="10" spans="1:10" ht="45">
      <c r="A10" s="10"/>
      <c r="B10" s="132" t="s">
        <v>385</v>
      </c>
      <c r="C10" s="133" t="s">
        <v>386</v>
      </c>
      <c r="D10" s="133" t="s">
        <v>380</v>
      </c>
      <c r="E10" s="133" t="s">
        <v>460</v>
      </c>
      <c r="F10" s="133" t="s">
        <v>427</v>
      </c>
      <c r="G10" s="133" t="s">
        <v>466</v>
      </c>
      <c r="H10" s="133" t="s">
        <v>381</v>
      </c>
      <c r="I10" s="134" t="s">
        <v>382</v>
      </c>
      <c r="J10" s="5"/>
    </row>
    <row r="11" spans="1:10" ht="78.75">
      <c r="A11" s="10"/>
      <c r="B11" s="132" t="s">
        <v>387</v>
      </c>
      <c r="C11" s="133" t="s">
        <v>388</v>
      </c>
      <c r="D11" s="133" t="s">
        <v>380</v>
      </c>
      <c r="E11" s="133" t="s">
        <v>459</v>
      </c>
      <c r="F11" s="133" t="s">
        <v>427</v>
      </c>
      <c r="G11" s="133" t="s">
        <v>466</v>
      </c>
      <c r="H11" s="133" t="s">
        <v>381</v>
      </c>
      <c r="I11" s="134" t="s">
        <v>382</v>
      </c>
      <c r="J11" s="5"/>
    </row>
    <row r="12" spans="1:10" ht="67.5">
      <c r="A12" s="10"/>
      <c r="B12" s="132" t="s">
        <v>389</v>
      </c>
      <c r="C12" s="133" t="s">
        <v>390</v>
      </c>
      <c r="D12" s="133" t="s">
        <v>380</v>
      </c>
      <c r="E12" s="133" t="s">
        <v>461</v>
      </c>
      <c r="F12" s="133" t="s">
        <v>427</v>
      </c>
      <c r="G12" s="133" t="s">
        <v>466</v>
      </c>
      <c r="H12" s="133" t="s">
        <v>381</v>
      </c>
      <c r="I12" s="134" t="s">
        <v>382</v>
      </c>
      <c r="J12" s="5"/>
    </row>
    <row r="13" spans="1:10" ht="67.5">
      <c r="A13" s="10"/>
      <c r="B13" s="132" t="s">
        <v>391</v>
      </c>
      <c r="C13" s="133" t="s">
        <v>392</v>
      </c>
      <c r="D13" s="133" t="s">
        <v>380</v>
      </c>
      <c r="E13" s="133" t="s">
        <v>462</v>
      </c>
      <c r="F13" s="133" t="s">
        <v>427</v>
      </c>
      <c r="G13" s="133" t="s">
        <v>466</v>
      </c>
      <c r="H13" s="133" t="s">
        <v>381</v>
      </c>
      <c r="I13" s="134" t="s">
        <v>382</v>
      </c>
      <c r="J13" s="5"/>
    </row>
    <row r="14" spans="1:10" ht="67.5">
      <c r="A14" s="10"/>
      <c r="B14" s="132" t="s">
        <v>393</v>
      </c>
      <c r="C14" s="133" t="s">
        <v>394</v>
      </c>
      <c r="D14" s="133" t="s">
        <v>380</v>
      </c>
      <c r="E14" s="133" t="s">
        <v>463</v>
      </c>
      <c r="F14" s="133" t="s">
        <v>427</v>
      </c>
      <c r="G14" s="133" t="s">
        <v>466</v>
      </c>
      <c r="H14" s="133" t="s">
        <v>381</v>
      </c>
      <c r="I14" s="134" t="s">
        <v>382</v>
      </c>
      <c r="J14" s="5"/>
    </row>
    <row r="15" spans="1:10" ht="33.75">
      <c r="A15" s="10"/>
      <c r="B15" s="132" t="s">
        <v>395</v>
      </c>
      <c r="C15" s="133" t="s">
        <v>396</v>
      </c>
      <c r="D15" s="133" t="s">
        <v>397</v>
      </c>
      <c r="E15" s="133" t="s">
        <v>464</v>
      </c>
      <c r="F15" s="133" t="s">
        <v>427</v>
      </c>
      <c r="G15" s="133" t="s">
        <v>466</v>
      </c>
      <c r="H15" s="133" t="s">
        <v>381</v>
      </c>
      <c r="I15" s="134" t="s">
        <v>382</v>
      </c>
      <c r="J15" s="5"/>
    </row>
    <row r="16" spans="1:10" ht="56.25">
      <c r="A16" s="10"/>
      <c r="B16" s="132" t="s">
        <v>398</v>
      </c>
      <c r="C16" s="133" t="s">
        <v>399</v>
      </c>
      <c r="D16" s="133" t="s">
        <v>380</v>
      </c>
      <c r="E16" s="133" t="s">
        <v>465</v>
      </c>
      <c r="F16" s="133" t="s">
        <v>427</v>
      </c>
      <c r="G16" s="133" t="s">
        <v>466</v>
      </c>
      <c r="H16" s="133" t="s">
        <v>381</v>
      </c>
      <c r="I16" s="134" t="s">
        <v>382</v>
      </c>
      <c r="J16" s="5"/>
    </row>
    <row r="17" spans="1:10" ht="67.5">
      <c r="A17" s="10"/>
      <c r="B17" s="132" t="s">
        <v>400</v>
      </c>
      <c r="C17" s="133" t="s">
        <v>401</v>
      </c>
      <c r="D17" s="133" t="s">
        <v>397</v>
      </c>
      <c r="E17" s="133" t="s">
        <v>470</v>
      </c>
      <c r="F17" s="133" t="s">
        <v>427</v>
      </c>
      <c r="G17" s="133" t="s">
        <v>466</v>
      </c>
      <c r="H17" s="133" t="s">
        <v>381</v>
      </c>
      <c r="I17" s="134" t="s">
        <v>402</v>
      </c>
      <c r="J17" s="5"/>
    </row>
    <row r="18" spans="1:10" ht="33.75">
      <c r="A18" s="10"/>
      <c r="B18" s="132" t="s">
        <v>403</v>
      </c>
      <c r="C18" s="133" t="s">
        <v>404</v>
      </c>
      <c r="D18" s="133" t="s">
        <v>405</v>
      </c>
      <c r="E18" s="133" t="s">
        <v>468</v>
      </c>
      <c r="F18" s="133" t="s">
        <v>428</v>
      </c>
      <c r="G18" s="133" t="s">
        <v>466</v>
      </c>
      <c r="H18" s="133" t="s">
        <v>406</v>
      </c>
      <c r="I18" s="134" t="s">
        <v>382</v>
      </c>
      <c r="J18" s="5"/>
    </row>
    <row r="19" spans="1:10" ht="22.5">
      <c r="A19" s="10"/>
      <c r="B19" s="132" t="s">
        <v>407</v>
      </c>
      <c r="C19" s="133" t="s">
        <v>408</v>
      </c>
      <c r="D19" s="133" t="s">
        <v>397</v>
      </c>
      <c r="E19" s="133" t="s">
        <v>469</v>
      </c>
      <c r="F19" s="133" t="s">
        <v>429</v>
      </c>
      <c r="G19" s="133" t="s">
        <v>466</v>
      </c>
      <c r="H19" s="133" t="s">
        <v>381</v>
      </c>
      <c r="I19" s="134" t="s">
        <v>382</v>
      </c>
      <c r="J19" s="5"/>
    </row>
    <row r="20" spans="1:10" ht="78.75">
      <c r="A20" s="10"/>
      <c r="B20" s="132" t="s">
        <v>409</v>
      </c>
      <c r="C20" s="133" t="s">
        <v>410</v>
      </c>
      <c r="D20" s="133" t="s">
        <v>397</v>
      </c>
      <c r="E20" s="133" t="s">
        <v>471</v>
      </c>
      <c r="F20" s="133" t="s">
        <v>427</v>
      </c>
      <c r="G20" s="133" t="s">
        <v>466</v>
      </c>
      <c r="H20" s="133" t="s">
        <v>381</v>
      </c>
      <c r="I20" s="134" t="s">
        <v>382</v>
      </c>
      <c r="J20" s="5"/>
    </row>
    <row r="21" spans="1:10" ht="45">
      <c r="A21" s="10"/>
      <c r="B21" s="132" t="s">
        <v>411</v>
      </c>
      <c r="C21" s="133" t="s">
        <v>412</v>
      </c>
      <c r="D21" s="133" t="s">
        <v>405</v>
      </c>
      <c r="E21" s="133" t="s">
        <v>472</v>
      </c>
      <c r="F21" s="133" t="s">
        <v>413</v>
      </c>
      <c r="G21" s="133" t="s">
        <v>466</v>
      </c>
      <c r="H21" s="133" t="s">
        <v>414</v>
      </c>
      <c r="I21" s="134" t="s">
        <v>415</v>
      </c>
      <c r="J21" s="5"/>
    </row>
    <row r="22" spans="1:10" ht="45">
      <c r="A22" s="10"/>
      <c r="B22" s="132" t="s">
        <v>416</v>
      </c>
      <c r="C22" s="133" t="s">
        <v>417</v>
      </c>
      <c r="D22" s="133" t="s">
        <v>405</v>
      </c>
      <c r="E22" s="133" t="s">
        <v>473</v>
      </c>
      <c r="F22" s="133" t="s">
        <v>431</v>
      </c>
      <c r="G22" s="133" t="s">
        <v>467</v>
      </c>
      <c r="H22" s="133" t="s">
        <v>418</v>
      </c>
      <c r="I22" s="134"/>
      <c r="J22" s="5"/>
    </row>
    <row r="23" spans="1:10" ht="33.75">
      <c r="A23" s="10"/>
      <c r="B23" s="132" t="s">
        <v>419</v>
      </c>
      <c r="C23" s="133" t="s">
        <v>420</v>
      </c>
      <c r="D23" s="133" t="s">
        <v>397</v>
      </c>
      <c r="E23" s="133" t="s">
        <v>474</v>
      </c>
      <c r="F23" s="133" t="s">
        <v>427</v>
      </c>
      <c r="G23" s="133" t="s">
        <v>466</v>
      </c>
      <c r="H23" s="133" t="s">
        <v>381</v>
      </c>
      <c r="I23" s="134"/>
      <c r="J23" s="5"/>
    </row>
    <row r="24" spans="1:10" ht="22.5">
      <c r="A24" s="10"/>
      <c r="B24" s="132" t="s">
        <v>421</v>
      </c>
      <c r="C24" s="133" t="s">
        <v>456</v>
      </c>
      <c r="D24" s="133" t="s">
        <v>380</v>
      </c>
      <c r="E24" s="133" t="s">
        <v>475</v>
      </c>
      <c r="F24" s="133" t="s">
        <v>427</v>
      </c>
      <c r="G24" s="133" t="s">
        <v>466</v>
      </c>
      <c r="H24" s="133" t="s">
        <v>381</v>
      </c>
      <c r="I24" s="134"/>
      <c r="J24" s="5"/>
    </row>
    <row r="25" spans="1:10" ht="22.5">
      <c r="A25" s="10"/>
      <c r="B25" s="132" t="s">
        <v>421</v>
      </c>
      <c r="C25" s="133" t="s">
        <v>422</v>
      </c>
      <c r="D25" s="133" t="s">
        <v>380</v>
      </c>
      <c r="E25" s="133" t="s">
        <v>476</v>
      </c>
      <c r="F25" s="133" t="s">
        <v>427</v>
      </c>
      <c r="G25" s="133" t="s">
        <v>466</v>
      </c>
      <c r="H25" s="133" t="s">
        <v>381</v>
      </c>
      <c r="I25" s="134"/>
      <c r="J25" s="5"/>
    </row>
    <row r="26" spans="1:10" ht="45">
      <c r="A26" s="10"/>
      <c r="B26" s="132" t="s">
        <v>423</v>
      </c>
      <c r="C26" s="133" t="s">
        <v>424</v>
      </c>
      <c r="D26" s="133" t="s">
        <v>405</v>
      </c>
      <c r="E26" s="133" t="s">
        <v>477</v>
      </c>
      <c r="F26" s="133" t="s">
        <v>430</v>
      </c>
      <c r="G26" s="133" t="s">
        <v>466</v>
      </c>
      <c r="H26" s="135" t="s">
        <v>381</v>
      </c>
      <c r="I26" s="134"/>
      <c r="J26" s="5"/>
    </row>
    <row r="27" spans="1:10" ht="34.5" thickBot="1">
      <c r="A27" s="10"/>
      <c r="B27" s="136" t="s">
        <v>425</v>
      </c>
      <c r="C27" s="137" t="s">
        <v>426</v>
      </c>
      <c r="D27" s="137" t="s">
        <v>380</v>
      </c>
      <c r="E27" s="137" t="s">
        <v>478</v>
      </c>
      <c r="F27" s="137" t="s">
        <v>427</v>
      </c>
      <c r="G27" s="137" t="s">
        <v>466</v>
      </c>
      <c r="H27" s="137" t="s">
        <v>381</v>
      </c>
      <c r="I27" s="138"/>
      <c r="J27" s="5"/>
    </row>
    <row r="28" spans="1:10" ht="13.5" thickTop="1">
      <c r="A28" s="5"/>
      <c r="B28" s="5"/>
      <c r="C28" s="5"/>
      <c r="D28" s="5"/>
      <c r="E28" s="5"/>
      <c r="F28" s="5"/>
      <c r="G28" s="5"/>
      <c r="H28" s="5"/>
      <c r="I28" s="14"/>
      <c r="J28" s="5"/>
    </row>
    <row r="29" spans="1:10" ht="12.75">
      <c r="A29" s="5"/>
      <c r="B29" s="5"/>
      <c r="C29" s="5"/>
      <c r="D29" s="5"/>
      <c r="E29" s="5"/>
      <c r="F29" s="5"/>
      <c r="G29" s="5"/>
      <c r="H29" s="5"/>
      <c r="I29" s="14"/>
      <c r="J29" s="5"/>
    </row>
    <row r="30" spans="1:10" ht="12.75">
      <c r="A30" s="19"/>
      <c r="B30" s="19"/>
      <c r="C30" s="19"/>
      <c r="D30" s="19"/>
      <c r="E30" s="19"/>
      <c r="F30" s="19"/>
      <c r="G30" s="19"/>
      <c r="H30" s="19"/>
      <c r="I30" s="19"/>
      <c r="J30" s="19"/>
    </row>
    <row r="31" spans="1:10" ht="12.75">
      <c r="A31" s="19"/>
      <c r="B31" s="28" t="s">
        <v>340</v>
      </c>
      <c r="C31" s="19"/>
      <c r="D31" s="19"/>
      <c r="E31" s="19"/>
      <c r="F31" s="19"/>
      <c r="G31" s="19"/>
      <c r="H31" s="19"/>
      <c r="I31" s="19"/>
      <c r="J31" s="19"/>
    </row>
    <row r="32" spans="1:10" ht="12.75">
      <c r="A32" s="19"/>
      <c r="B32" s="107" t="s">
        <v>333</v>
      </c>
      <c r="C32" s="19"/>
      <c r="D32" s="19"/>
      <c r="E32" s="19"/>
      <c r="F32" s="19"/>
      <c r="G32" s="19"/>
      <c r="H32" s="19"/>
      <c r="I32" s="19"/>
      <c r="J32" s="19"/>
    </row>
    <row r="33" spans="1:10" ht="12.75">
      <c r="A33" s="19"/>
      <c r="B33" s="107" t="s">
        <v>339</v>
      </c>
      <c r="C33" s="19"/>
      <c r="D33" s="19"/>
      <c r="E33" s="19"/>
      <c r="F33" s="19"/>
      <c r="G33" s="19"/>
      <c r="H33" s="19"/>
      <c r="I33" s="19"/>
      <c r="J33" s="19"/>
    </row>
    <row r="34" spans="1:10" ht="21" customHeight="1">
      <c r="A34" s="19"/>
      <c r="B34" s="187" t="s">
        <v>324</v>
      </c>
      <c r="C34" s="187"/>
      <c r="D34" s="187"/>
      <c r="E34" s="187"/>
      <c r="F34" s="187"/>
      <c r="G34" s="187"/>
      <c r="H34" s="187"/>
      <c r="I34" s="187"/>
      <c r="J34" s="19"/>
    </row>
    <row r="35" spans="1:10" ht="37.5" customHeight="1">
      <c r="A35" s="19"/>
      <c r="B35" s="97" t="s">
        <v>325</v>
      </c>
      <c r="C35" s="98" t="s">
        <v>327</v>
      </c>
      <c r="D35" s="188" t="s">
        <v>328</v>
      </c>
      <c r="E35" s="189"/>
      <c r="F35" s="189"/>
      <c r="G35" s="189"/>
      <c r="H35" s="189"/>
      <c r="I35" s="189"/>
      <c r="J35" s="19"/>
    </row>
    <row r="36" spans="1:10" ht="37.5" customHeight="1" thickBot="1">
      <c r="A36" s="19"/>
      <c r="B36" s="99" t="s">
        <v>334</v>
      </c>
      <c r="C36" s="100" t="s">
        <v>329</v>
      </c>
      <c r="D36" s="180" t="s">
        <v>330</v>
      </c>
      <c r="E36" s="181"/>
      <c r="F36" s="181"/>
      <c r="G36" s="181"/>
      <c r="H36" s="181"/>
      <c r="I36" s="181"/>
      <c r="J36" s="19"/>
    </row>
    <row r="37" spans="1:10" ht="37.5" customHeight="1" thickTop="1">
      <c r="A37" s="19"/>
      <c r="B37" s="101" t="s">
        <v>432</v>
      </c>
      <c r="C37" s="104" t="s">
        <v>433</v>
      </c>
      <c r="D37" s="182" t="s">
        <v>434</v>
      </c>
      <c r="E37" s="183"/>
      <c r="F37" s="183"/>
      <c r="G37" s="183"/>
      <c r="H37" s="183"/>
      <c r="I37" s="184"/>
      <c r="J37" s="19"/>
    </row>
    <row r="38" spans="1:10" ht="37.5" customHeight="1">
      <c r="A38" s="19"/>
      <c r="B38" s="102" t="s">
        <v>435</v>
      </c>
      <c r="C38" s="105" t="s">
        <v>436</v>
      </c>
      <c r="D38" s="177" t="s">
        <v>437</v>
      </c>
      <c r="E38" s="178"/>
      <c r="F38" s="178"/>
      <c r="G38" s="178"/>
      <c r="H38" s="178"/>
      <c r="I38" s="179"/>
      <c r="J38" s="19"/>
    </row>
    <row r="39" spans="1:10" ht="37.5" customHeight="1">
      <c r="A39" s="19"/>
      <c r="B39" s="102" t="s">
        <v>438</v>
      </c>
      <c r="C39" s="105" t="s">
        <v>436</v>
      </c>
      <c r="D39" s="177" t="s">
        <v>439</v>
      </c>
      <c r="E39" s="178"/>
      <c r="F39" s="178"/>
      <c r="G39" s="178"/>
      <c r="H39" s="178"/>
      <c r="I39" s="179"/>
      <c r="J39" s="19"/>
    </row>
    <row r="40" spans="1:10" ht="37.5" customHeight="1">
      <c r="A40" s="19"/>
      <c r="B40" s="102" t="s">
        <v>440</v>
      </c>
      <c r="C40" s="105" t="s">
        <v>436</v>
      </c>
      <c r="D40" s="177" t="s">
        <v>441</v>
      </c>
      <c r="E40" s="178"/>
      <c r="F40" s="178"/>
      <c r="G40" s="178"/>
      <c r="H40" s="178"/>
      <c r="I40" s="179"/>
      <c r="J40" s="19"/>
    </row>
    <row r="41" spans="1:10" ht="37.5" customHeight="1">
      <c r="A41" s="19"/>
      <c r="B41" s="102" t="s">
        <v>442</v>
      </c>
      <c r="C41" s="103" t="s">
        <v>436</v>
      </c>
      <c r="D41" s="177" t="s">
        <v>443</v>
      </c>
      <c r="E41" s="178"/>
      <c r="F41" s="178"/>
      <c r="G41" s="178"/>
      <c r="H41" s="178"/>
      <c r="I41" s="179"/>
      <c r="J41" s="19"/>
    </row>
    <row r="42" spans="1:10" ht="37.5" customHeight="1">
      <c r="A42" s="19"/>
      <c r="B42" s="102" t="s">
        <v>444</v>
      </c>
      <c r="C42" s="106" t="s">
        <v>436</v>
      </c>
      <c r="D42" s="177" t="s">
        <v>445</v>
      </c>
      <c r="E42" s="178"/>
      <c r="F42" s="178"/>
      <c r="G42" s="178"/>
      <c r="H42" s="178"/>
      <c r="I42" s="179"/>
      <c r="J42" s="19"/>
    </row>
    <row r="43" spans="1:10" ht="37.5" customHeight="1">
      <c r="A43" s="19"/>
      <c r="B43" s="102" t="s">
        <v>446</v>
      </c>
      <c r="C43" s="105" t="s">
        <v>436</v>
      </c>
      <c r="D43" s="177" t="s">
        <v>447</v>
      </c>
      <c r="E43" s="178"/>
      <c r="F43" s="178"/>
      <c r="G43" s="178"/>
      <c r="H43" s="178"/>
      <c r="I43" s="179"/>
      <c r="J43" s="19"/>
    </row>
    <row r="44" spans="1:10" ht="37.5" customHeight="1" thickBot="1">
      <c r="A44" s="19"/>
      <c r="B44" s="119" t="s">
        <v>448</v>
      </c>
      <c r="C44" s="120" t="s">
        <v>449</v>
      </c>
      <c r="D44" s="174" t="s">
        <v>450</v>
      </c>
      <c r="E44" s="175"/>
      <c r="F44" s="175"/>
      <c r="G44" s="175"/>
      <c r="H44" s="175"/>
      <c r="I44" s="176"/>
      <c r="J44" s="19"/>
    </row>
    <row r="45" spans="1:10" ht="13.5" thickTop="1">
      <c r="A45" s="19"/>
      <c r="B45" s="19"/>
      <c r="C45" s="19"/>
      <c r="D45" s="19"/>
      <c r="E45" s="19"/>
      <c r="F45" s="19"/>
      <c r="G45" s="19"/>
      <c r="H45" s="19"/>
      <c r="I45" s="19"/>
      <c r="J45" s="19"/>
    </row>
    <row r="46" spans="1:10" ht="12.75">
      <c r="A46" s="19"/>
      <c r="B46" s="19"/>
      <c r="C46" s="19"/>
      <c r="D46" s="19"/>
      <c r="E46" s="19"/>
      <c r="F46" s="19"/>
      <c r="G46" s="19"/>
      <c r="H46" s="19"/>
      <c r="I46" s="19"/>
      <c r="J46" s="19"/>
    </row>
    <row r="47" ht="12.75" hidden="1"/>
    <row r="48" ht="12.75" hidden="1"/>
    <row r="49" ht="12.75" hidden="1"/>
    <row r="50" ht="12.75" hidden="1"/>
    <row r="51" ht="12.75" hidden="1"/>
    <row r="52" ht="12.75" hidden="1"/>
  </sheetData>
  <sheetProtection/>
  <mergeCells count="14">
    <mergeCell ref="B2:I2"/>
    <mergeCell ref="B4:I4"/>
    <mergeCell ref="B5:I5"/>
    <mergeCell ref="B34:I34"/>
    <mergeCell ref="D35:I35"/>
    <mergeCell ref="D44:I44"/>
    <mergeCell ref="D40:I40"/>
    <mergeCell ref="D41:I41"/>
    <mergeCell ref="D42:I42"/>
    <mergeCell ref="D36:I36"/>
    <mergeCell ref="D37:I37"/>
    <mergeCell ref="D38:I38"/>
    <mergeCell ref="D39:I39"/>
    <mergeCell ref="D43:I43"/>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F244"/>
  <sheetViews>
    <sheetView showGridLines="0" zoomScalePageLayoutView="0" workbookViewId="0" topLeftCell="A1">
      <selection activeCell="A1" sqref="A1"/>
    </sheetView>
  </sheetViews>
  <sheetFormatPr defaultColWidth="0" defaultRowHeight="12.75" zeroHeight="1"/>
  <cols>
    <col min="1" max="1" width="2.421875" style="0" customWidth="1"/>
    <col min="2" max="2" width="10.00390625" style="0" customWidth="1"/>
    <col min="3" max="4" width="42.8515625" style="0" customWidth="1"/>
    <col min="5" max="5" width="44.28125" style="0" customWidth="1"/>
    <col min="6" max="6" width="2.421875" style="0" customWidth="1"/>
    <col min="7" max="16384" width="9.140625" style="0" hidden="1" customWidth="1"/>
  </cols>
  <sheetData>
    <row r="1" spans="1:6" ht="12.75">
      <c r="A1" s="19"/>
      <c r="B1" s="25"/>
      <c r="C1" s="19"/>
      <c r="D1" s="19"/>
      <c r="E1" s="19"/>
      <c r="F1" s="19"/>
    </row>
    <row r="2" spans="1:6" ht="24">
      <c r="A2" s="19"/>
      <c r="B2" s="202" t="s">
        <v>199</v>
      </c>
      <c r="C2" s="202"/>
      <c r="D2" s="202"/>
      <c r="E2" s="202"/>
      <c r="F2" s="19"/>
    </row>
    <row r="3" spans="1:6" ht="12.75">
      <c r="A3" s="19"/>
      <c r="B3" s="19"/>
      <c r="C3" s="19"/>
      <c r="D3" s="19"/>
      <c r="E3" s="19"/>
      <c r="F3" s="19"/>
    </row>
    <row r="4" spans="1:6" ht="12.75">
      <c r="A4" s="19"/>
      <c r="B4" s="19"/>
      <c r="C4" s="19"/>
      <c r="D4" s="19"/>
      <c r="E4" s="19"/>
      <c r="F4" s="19"/>
    </row>
    <row r="5" spans="1:6" ht="12.75">
      <c r="A5" s="19"/>
      <c r="B5" s="28" t="s">
        <v>295</v>
      </c>
      <c r="C5" s="19"/>
      <c r="D5" s="19"/>
      <c r="E5" s="19"/>
      <c r="F5" s="19"/>
    </row>
    <row r="6" spans="1:6" ht="21" customHeight="1">
      <c r="A6" s="19"/>
      <c r="B6" s="37" t="s">
        <v>294</v>
      </c>
      <c r="C6" s="38"/>
      <c r="D6" s="38"/>
      <c r="E6" s="38"/>
      <c r="F6" s="19"/>
    </row>
    <row r="7" spans="1:6" ht="30" customHeight="1" thickBot="1">
      <c r="A7" s="19"/>
      <c r="B7" s="19"/>
      <c r="C7" s="26" t="s">
        <v>202</v>
      </c>
      <c r="D7" s="26" t="s">
        <v>203</v>
      </c>
      <c r="E7" s="26" t="s">
        <v>204</v>
      </c>
      <c r="F7" s="19"/>
    </row>
    <row r="8" spans="1:6" ht="13.5" thickTop="1">
      <c r="A8" s="19"/>
      <c r="B8" s="27" t="s">
        <v>200</v>
      </c>
      <c r="C8" s="73">
        <v>1992</v>
      </c>
      <c r="D8" s="74"/>
      <c r="E8" s="75">
        <v>1970</v>
      </c>
      <c r="F8" s="19"/>
    </row>
    <row r="9" spans="1:6" ht="13.5" thickBot="1">
      <c r="A9" s="19"/>
      <c r="B9" s="27" t="s">
        <v>201</v>
      </c>
      <c r="C9" s="145">
        <v>2017</v>
      </c>
      <c r="D9" s="76"/>
      <c r="E9" s="77">
        <v>1991</v>
      </c>
      <c r="F9" s="19"/>
    </row>
    <row r="10" spans="1:6" ht="13.5" thickTop="1">
      <c r="A10" s="19"/>
      <c r="B10" s="19"/>
      <c r="C10" s="19"/>
      <c r="D10" s="19"/>
      <c r="E10" s="19"/>
      <c r="F10" s="19"/>
    </row>
    <row r="11" spans="1:6" ht="12.75">
      <c r="A11" s="19"/>
      <c r="B11" s="19"/>
      <c r="C11" s="19"/>
      <c r="D11" s="19"/>
      <c r="E11" s="19"/>
      <c r="F11" s="19"/>
    </row>
    <row r="12" spans="1:6" ht="12.75">
      <c r="A12" s="19"/>
      <c r="B12" s="28" t="s">
        <v>296</v>
      </c>
      <c r="C12" s="19"/>
      <c r="D12" s="19"/>
      <c r="E12" s="19"/>
      <c r="F12" s="19"/>
    </row>
    <row r="13" spans="1:6" ht="21" customHeight="1">
      <c r="A13" s="19"/>
      <c r="B13" s="37" t="s">
        <v>297</v>
      </c>
      <c r="C13" s="38"/>
      <c r="D13" s="38"/>
      <c r="E13" s="38"/>
      <c r="F13" s="25"/>
    </row>
    <row r="14" spans="1:6" ht="30" customHeight="1" thickBot="1">
      <c r="A14" s="19"/>
      <c r="B14" s="19"/>
      <c r="C14" s="29" t="s">
        <v>171</v>
      </c>
      <c r="D14" s="29" t="s">
        <v>309</v>
      </c>
      <c r="E14" s="29" t="s">
        <v>310</v>
      </c>
      <c r="F14" s="19"/>
    </row>
    <row r="15" spans="1:6" ht="14.25" thickBot="1" thickTop="1">
      <c r="A15" s="19"/>
      <c r="B15" s="19"/>
      <c r="C15" s="78" t="s">
        <v>451</v>
      </c>
      <c r="D15" s="95"/>
      <c r="E15" s="79"/>
      <c r="F15" s="19"/>
    </row>
    <row r="16" spans="1:6" ht="13.5" thickTop="1">
      <c r="A16" s="19"/>
      <c r="B16" s="19"/>
      <c r="C16" s="19"/>
      <c r="D16" s="19"/>
      <c r="E16" s="19"/>
      <c r="F16" s="19"/>
    </row>
    <row r="17" spans="1:6" ht="12.75">
      <c r="A17" s="19"/>
      <c r="B17" s="19"/>
      <c r="C17" s="19"/>
      <c r="D17" s="19"/>
      <c r="E17" s="19"/>
      <c r="F17" s="19"/>
    </row>
    <row r="18" spans="1:6" ht="12.75">
      <c r="A18" s="19"/>
      <c r="B18" s="46" t="s">
        <v>332</v>
      </c>
      <c r="C18" s="25"/>
      <c r="D18" s="25"/>
      <c r="E18" s="25"/>
      <c r="F18" s="19"/>
    </row>
    <row r="19" spans="1:6" ht="21" customHeight="1">
      <c r="A19" s="19"/>
      <c r="B19" s="37" t="s">
        <v>307</v>
      </c>
      <c r="C19" s="38"/>
      <c r="D19" s="38"/>
      <c r="E19" s="38"/>
      <c r="F19" s="19"/>
    </row>
    <row r="20" spans="1:6" ht="26.25" customHeight="1">
      <c r="A20" s="19"/>
      <c r="B20" s="40" t="s">
        <v>321</v>
      </c>
      <c r="C20" s="30" t="s">
        <v>308</v>
      </c>
      <c r="D20" s="190" t="s">
        <v>172</v>
      </c>
      <c r="E20" s="191"/>
      <c r="F20" s="19"/>
    </row>
    <row r="21" spans="1:6" ht="26.25" customHeight="1" thickBot="1">
      <c r="A21" s="19"/>
      <c r="B21" s="96" t="s">
        <v>322</v>
      </c>
      <c r="C21" s="108" t="s">
        <v>335</v>
      </c>
      <c r="D21" s="180" t="s">
        <v>336</v>
      </c>
      <c r="E21" s="181"/>
      <c r="F21" s="19"/>
    </row>
    <row r="22" spans="1:6" ht="37.5" customHeight="1" thickTop="1">
      <c r="A22" s="19"/>
      <c r="B22" s="140" t="s">
        <v>427</v>
      </c>
      <c r="C22" s="121" t="s">
        <v>479</v>
      </c>
      <c r="D22" s="192" t="s">
        <v>480</v>
      </c>
      <c r="E22" s="193"/>
      <c r="F22" s="19"/>
    </row>
    <row r="23" spans="1:6" ht="37.5" customHeight="1">
      <c r="A23" s="19"/>
      <c r="B23" s="141" t="s">
        <v>427</v>
      </c>
      <c r="C23" s="122" t="s">
        <v>499</v>
      </c>
      <c r="D23" s="194" t="s">
        <v>481</v>
      </c>
      <c r="E23" s="195"/>
      <c r="F23" s="19"/>
    </row>
    <row r="24" spans="1:6" ht="37.5" customHeight="1">
      <c r="A24" s="19"/>
      <c r="B24" s="141" t="s">
        <v>427</v>
      </c>
      <c r="C24" s="122" t="s">
        <v>482</v>
      </c>
      <c r="D24" s="194" t="s">
        <v>483</v>
      </c>
      <c r="E24" s="195"/>
      <c r="F24" s="19"/>
    </row>
    <row r="25" spans="1:6" ht="37.5" customHeight="1">
      <c r="A25" s="19"/>
      <c r="B25" s="141" t="s">
        <v>427</v>
      </c>
      <c r="C25" s="122" t="s">
        <v>500</v>
      </c>
      <c r="D25" s="194" t="s">
        <v>484</v>
      </c>
      <c r="E25" s="195"/>
      <c r="F25" s="19"/>
    </row>
    <row r="26" spans="1:6" ht="37.5" customHeight="1" thickBot="1">
      <c r="A26" s="19"/>
      <c r="B26" s="142" t="s">
        <v>427</v>
      </c>
      <c r="C26" s="139" t="s">
        <v>485</v>
      </c>
      <c r="D26" s="199" t="s">
        <v>486</v>
      </c>
      <c r="E26" s="200"/>
      <c r="F26" s="19"/>
    </row>
    <row r="27" spans="1:6" ht="13.5" thickTop="1">
      <c r="A27" s="19"/>
      <c r="B27" s="19"/>
      <c r="C27" s="19"/>
      <c r="D27" s="19"/>
      <c r="E27" s="19"/>
      <c r="F27" s="19"/>
    </row>
    <row r="28" spans="1:6" ht="12.75">
      <c r="A28" s="19"/>
      <c r="B28" s="19"/>
      <c r="C28" s="19"/>
      <c r="D28" s="19"/>
      <c r="E28" s="19"/>
      <c r="F28" s="19"/>
    </row>
    <row r="29" spans="1:6" ht="12.75">
      <c r="A29" s="19"/>
      <c r="B29" s="19"/>
      <c r="C29" s="19"/>
      <c r="D29" s="19"/>
      <c r="E29" s="19"/>
      <c r="F29" s="19"/>
    </row>
    <row r="30" spans="1:6" ht="12.75">
      <c r="A30" s="19"/>
      <c r="B30" s="39" t="s">
        <v>298</v>
      </c>
      <c r="C30" s="25"/>
      <c r="D30" s="25"/>
      <c r="E30" s="25"/>
      <c r="F30" s="19"/>
    </row>
    <row r="31" spans="1:6" ht="21" customHeight="1">
      <c r="A31" s="25"/>
      <c r="B31" s="37" t="s">
        <v>306</v>
      </c>
      <c r="C31" s="38"/>
      <c r="D31" s="38"/>
      <c r="E31" s="38"/>
      <c r="F31" s="19"/>
    </row>
    <row r="32" spans="1:6" ht="23.25" customHeight="1">
      <c r="A32" s="25"/>
      <c r="B32" s="40" t="s">
        <v>205</v>
      </c>
      <c r="C32" s="30" t="s">
        <v>206</v>
      </c>
      <c r="D32" s="190" t="s">
        <v>172</v>
      </c>
      <c r="E32" s="191"/>
      <c r="F32" s="19"/>
    </row>
    <row r="33" spans="1:6" ht="37.5" customHeight="1">
      <c r="A33" s="25"/>
      <c r="B33" s="80" t="s">
        <v>290</v>
      </c>
      <c r="C33" s="83" t="s">
        <v>291</v>
      </c>
      <c r="D33" s="203" t="s">
        <v>292</v>
      </c>
      <c r="E33" s="204"/>
      <c r="F33" s="19"/>
    </row>
    <row r="34" spans="1:6" ht="37.5" customHeight="1" thickBot="1">
      <c r="A34" s="25"/>
      <c r="B34" s="80" t="s">
        <v>207</v>
      </c>
      <c r="C34" s="82" t="s">
        <v>208</v>
      </c>
      <c r="D34" s="203" t="s">
        <v>289</v>
      </c>
      <c r="E34" s="204"/>
      <c r="F34" s="25"/>
    </row>
    <row r="35" spans="1:6" ht="51" customHeight="1" thickBot="1" thickTop="1">
      <c r="A35" s="19"/>
      <c r="B35" s="143">
        <v>1992</v>
      </c>
      <c r="C35" s="144" t="s">
        <v>452</v>
      </c>
      <c r="D35" s="205" t="s">
        <v>453</v>
      </c>
      <c r="E35" s="206"/>
      <c r="F35" s="19"/>
    </row>
    <row r="36" spans="1:6" ht="13.5" thickTop="1">
      <c r="A36" s="19"/>
      <c r="B36" s="19"/>
      <c r="C36" s="19"/>
      <c r="D36" s="19"/>
      <c r="E36" s="19"/>
      <c r="F36" s="19"/>
    </row>
    <row r="37" spans="1:6" ht="12.75">
      <c r="A37" s="19"/>
      <c r="B37" s="19"/>
      <c r="C37" s="19"/>
      <c r="D37" s="19"/>
      <c r="E37" s="19"/>
      <c r="F37" s="19"/>
    </row>
    <row r="38" spans="1:6" ht="12.75">
      <c r="A38" s="19"/>
      <c r="B38" s="19"/>
      <c r="C38" s="19"/>
      <c r="D38" s="19"/>
      <c r="E38" s="19"/>
      <c r="F38" s="19"/>
    </row>
    <row r="39" spans="1:6" ht="26.25" customHeight="1">
      <c r="A39" s="19"/>
      <c r="B39" s="201" t="s">
        <v>344</v>
      </c>
      <c r="C39" s="201"/>
      <c r="D39" s="201"/>
      <c r="E39" s="201"/>
      <c r="F39" s="19"/>
    </row>
    <row r="40" spans="1:6" ht="18" thickBot="1">
      <c r="A40" s="19"/>
      <c r="B40" s="37" t="s">
        <v>341</v>
      </c>
      <c r="C40" s="109"/>
      <c r="D40" s="109"/>
      <c r="E40" s="109"/>
      <c r="F40" s="19"/>
    </row>
    <row r="41" spans="1:6" ht="150" customHeight="1" thickBot="1" thickTop="1">
      <c r="A41" s="19"/>
      <c r="B41" s="196"/>
      <c r="C41" s="197"/>
      <c r="D41" s="197"/>
      <c r="E41" s="198"/>
      <c r="F41" s="19"/>
    </row>
    <row r="42" spans="1:6" ht="13.5" thickTop="1">
      <c r="A42" s="19"/>
      <c r="B42" s="19"/>
      <c r="C42" s="19"/>
      <c r="D42" s="19"/>
      <c r="E42" s="19"/>
      <c r="F42" s="19"/>
    </row>
    <row r="43" spans="1:6" ht="12.75" hidden="1">
      <c r="A43" s="19"/>
      <c r="B43" s="19"/>
      <c r="C43" s="19"/>
      <c r="D43" s="19"/>
      <c r="E43" s="19"/>
      <c r="F43" s="19"/>
    </row>
    <row r="44" spans="1:6" ht="12.75" hidden="1">
      <c r="A44" s="19"/>
      <c r="B44" s="19"/>
      <c r="C44" s="19"/>
      <c r="D44" s="19"/>
      <c r="E44" s="19"/>
      <c r="F44" s="19"/>
    </row>
    <row r="45" spans="1:6" ht="12.75" hidden="1">
      <c r="A45" s="19"/>
      <c r="B45" s="19"/>
      <c r="C45" s="19"/>
      <c r="D45" s="19"/>
      <c r="E45" s="19"/>
      <c r="F45" s="19"/>
    </row>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c r="B196" t="s">
        <v>179</v>
      </c>
    </row>
    <row r="197" ht="12.75" hidden="1">
      <c r="B197">
        <v>1970</v>
      </c>
    </row>
    <row r="198" ht="12.75" hidden="1">
      <c r="B198">
        <v>1971</v>
      </c>
    </row>
    <row r="199" ht="12.75" hidden="1">
      <c r="B199">
        <v>1972</v>
      </c>
    </row>
    <row r="200" ht="12.75" hidden="1">
      <c r="B200">
        <v>1973</v>
      </c>
    </row>
    <row r="201" ht="12.75" hidden="1">
      <c r="B201">
        <v>1974</v>
      </c>
    </row>
    <row r="202" ht="12.75" hidden="1">
      <c r="B202">
        <v>1975</v>
      </c>
    </row>
    <row r="203" ht="12.75" hidden="1">
      <c r="B203">
        <v>1976</v>
      </c>
    </row>
    <row r="204" ht="12.75" hidden="1">
      <c r="B204">
        <v>1977</v>
      </c>
    </row>
    <row r="205" ht="12.75" hidden="1">
      <c r="B205">
        <v>1978</v>
      </c>
    </row>
    <row r="206" ht="12.75" hidden="1">
      <c r="B206">
        <v>1979</v>
      </c>
    </row>
    <row r="207" ht="12.75" hidden="1">
      <c r="B207">
        <v>1980</v>
      </c>
    </row>
    <row r="208" ht="12.75" hidden="1">
      <c r="B208">
        <v>1981</v>
      </c>
    </row>
    <row r="209" ht="12.75" hidden="1">
      <c r="B209">
        <v>1982</v>
      </c>
    </row>
    <row r="210" ht="12.75" hidden="1">
      <c r="B210">
        <v>1983</v>
      </c>
    </row>
    <row r="211" ht="12.75" hidden="1">
      <c r="B211">
        <v>1984</v>
      </c>
    </row>
    <row r="212" ht="12.75" hidden="1">
      <c r="B212">
        <v>1985</v>
      </c>
    </row>
    <row r="213" ht="12.75" hidden="1">
      <c r="B213">
        <v>1986</v>
      </c>
    </row>
    <row r="214" ht="12.75" hidden="1">
      <c r="B214">
        <v>1987</v>
      </c>
    </row>
    <row r="215" ht="12.75" hidden="1">
      <c r="B215">
        <v>1988</v>
      </c>
    </row>
    <row r="216" ht="12.75" hidden="1">
      <c r="B216">
        <v>1989</v>
      </c>
    </row>
    <row r="217" ht="12.75" hidden="1">
      <c r="B217">
        <v>1990</v>
      </c>
    </row>
    <row r="218" ht="12.75" hidden="1">
      <c r="B218">
        <v>1991</v>
      </c>
    </row>
    <row r="219" ht="12.75" hidden="1">
      <c r="B219">
        <v>1992</v>
      </c>
    </row>
    <row r="220" ht="12.75" hidden="1">
      <c r="B220">
        <v>1993</v>
      </c>
    </row>
    <row r="221" ht="12.75" hidden="1">
      <c r="B221">
        <v>1994</v>
      </c>
    </row>
    <row r="222" ht="12.75" hidden="1">
      <c r="B222">
        <v>1995</v>
      </c>
    </row>
    <row r="223" ht="12.75" hidden="1">
      <c r="B223">
        <v>1996</v>
      </c>
    </row>
    <row r="224" ht="12.75" hidden="1">
      <c r="B224">
        <v>1997</v>
      </c>
    </row>
    <row r="225" ht="12.75" hidden="1">
      <c r="B225">
        <v>1998</v>
      </c>
    </row>
    <row r="226" ht="12.75" hidden="1">
      <c r="B226">
        <v>1999</v>
      </c>
    </row>
    <row r="227" ht="12.75" hidden="1">
      <c r="B227">
        <v>2000</v>
      </c>
    </row>
    <row r="228" ht="12.75" hidden="1">
      <c r="B228">
        <v>2001</v>
      </c>
    </row>
    <row r="229" ht="12.75" hidden="1">
      <c r="B229">
        <v>2002</v>
      </c>
    </row>
    <row r="230" ht="12.75" hidden="1">
      <c r="B230">
        <v>2003</v>
      </c>
    </row>
    <row r="231" ht="12.75" hidden="1">
      <c r="B231">
        <v>2004</v>
      </c>
    </row>
    <row r="232" ht="12.75" hidden="1">
      <c r="B232">
        <v>2005</v>
      </c>
    </row>
    <row r="233" ht="12.75" hidden="1">
      <c r="B233">
        <v>2006</v>
      </c>
    </row>
    <row r="234" ht="12.75" hidden="1">
      <c r="B234">
        <v>2007</v>
      </c>
    </row>
    <row r="235" ht="12.75" hidden="1">
      <c r="B235">
        <v>2008</v>
      </c>
    </row>
    <row r="236" ht="12.75" hidden="1">
      <c r="B236">
        <v>2009</v>
      </c>
    </row>
    <row r="237" ht="12.75" hidden="1">
      <c r="B237">
        <v>2010</v>
      </c>
    </row>
    <row r="238" ht="12.75" hidden="1">
      <c r="B238">
        <v>2011</v>
      </c>
    </row>
    <row r="239" ht="12.75" hidden="1">
      <c r="B239">
        <v>2012</v>
      </c>
    </row>
    <row r="240" ht="12.75" hidden="1">
      <c r="B240">
        <v>2013</v>
      </c>
    </row>
    <row r="241" ht="12.75" hidden="1">
      <c r="B241">
        <v>2014</v>
      </c>
    </row>
    <row r="242" ht="12.75" hidden="1">
      <c r="B242">
        <v>2015</v>
      </c>
    </row>
    <row r="243" ht="12.75" hidden="1">
      <c r="B243">
        <v>2016</v>
      </c>
    </row>
    <row r="244" ht="12.75" hidden="1">
      <c r="B244">
        <v>2017</v>
      </c>
    </row>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row r="259" ht="12.75"/>
    <row r="260" ht="12.75"/>
    <row r="261" ht="12.75"/>
    <row r="262" ht="12.75"/>
    <row r="263" ht="12.75"/>
  </sheetData>
  <sheetProtection/>
  <mergeCells count="14">
    <mergeCell ref="B2:E2"/>
    <mergeCell ref="D32:E32"/>
    <mergeCell ref="D34:E34"/>
    <mergeCell ref="D35:E35"/>
    <mergeCell ref="D33:E33"/>
    <mergeCell ref="D20:E20"/>
    <mergeCell ref="D21:E21"/>
    <mergeCell ref="D22:E22"/>
    <mergeCell ref="D24:E24"/>
    <mergeCell ref="D23:E23"/>
    <mergeCell ref="B41:E41"/>
    <mergeCell ref="D25:E25"/>
    <mergeCell ref="D26:E26"/>
    <mergeCell ref="B39:E39"/>
  </mergeCells>
  <dataValidations count="1">
    <dataValidation type="list" allowBlank="1" showInputMessage="1" showErrorMessage="1" sqref="C15">
      <formula1>"Please select...,Calendar year (from 1/1 to 31/12), Financial/fiscal year (please specify...)"</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9"/>
  <sheetViews>
    <sheetView showGridLines="0" zoomScalePageLayoutView="0" workbookViewId="0" topLeftCell="A1">
      <selection activeCell="A1" sqref="A1"/>
    </sheetView>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0" style="1" hidden="1" customWidth="1"/>
    <col min="9" max="16384" width="9.140625" style="1" hidden="1" customWidth="1"/>
  </cols>
  <sheetData>
    <row r="1" spans="1:6" ht="9.75">
      <c r="A1" s="11"/>
      <c r="B1" s="11"/>
      <c r="C1" s="11"/>
      <c r="D1" s="11"/>
      <c r="E1" s="11"/>
      <c r="F1" s="11"/>
    </row>
    <row r="2" spans="1:6" ht="26.25" customHeight="1">
      <c r="A2" s="11"/>
      <c r="B2" s="202" t="s">
        <v>185</v>
      </c>
      <c r="C2" s="202"/>
      <c r="D2" s="202"/>
      <c r="E2" s="202"/>
      <c r="F2" s="11"/>
    </row>
    <row r="3" spans="1:6" ht="228" customHeight="1">
      <c r="A3" s="11"/>
      <c r="B3" s="207" t="s">
        <v>359</v>
      </c>
      <c r="C3" s="207"/>
      <c r="D3" s="207"/>
      <c r="E3" s="207"/>
      <c r="F3" s="11"/>
    </row>
    <row r="4" spans="1:6" s="2" customFormat="1" ht="12.75" customHeight="1">
      <c r="A4" s="11"/>
      <c r="B4" s="46"/>
      <c r="C4" s="46"/>
      <c r="D4" s="46"/>
      <c r="E4" s="46"/>
      <c r="F4" s="11"/>
    </row>
    <row r="5" spans="1:6" ht="12.75">
      <c r="A5" s="11"/>
      <c r="B5" s="46" t="s">
        <v>246</v>
      </c>
      <c r="C5" s="46"/>
      <c r="D5" s="46"/>
      <c r="E5" s="46"/>
      <c r="F5" s="11"/>
    </row>
    <row r="6" spans="1:7" ht="26.25" customHeight="1" thickBot="1">
      <c r="A6" s="12"/>
      <c r="B6" s="43" t="s">
        <v>168</v>
      </c>
      <c r="C6" s="44" t="s">
        <v>167</v>
      </c>
      <c r="D6" s="91" t="s">
        <v>300</v>
      </c>
      <c r="E6" s="45" t="s">
        <v>172</v>
      </c>
      <c r="F6" s="12"/>
      <c r="G6" s="2"/>
    </row>
    <row r="7" spans="1:6" ht="33.75" customHeight="1" thickTop="1">
      <c r="A7" s="12"/>
      <c r="B7" s="42" t="s">
        <v>0</v>
      </c>
      <c r="C7" s="53" t="s">
        <v>311</v>
      </c>
      <c r="D7" s="146" t="s">
        <v>338</v>
      </c>
      <c r="E7" s="147"/>
      <c r="F7" s="12"/>
    </row>
    <row r="8" spans="1:6" ht="33.75" customHeight="1">
      <c r="A8" s="12"/>
      <c r="B8" s="31" t="s">
        <v>1</v>
      </c>
      <c r="C8" s="54" t="s">
        <v>312</v>
      </c>
      <c r="D8" s="123" t="s">
        <v>338</v>
      </c>
      <c r="E8" s="124"/>
      <c r="F8" s="11"/>
    </row>
    <row r="9" spans="1:6" ht="33.75" customHeight="1">
      <c r="A9" s="12"/>
      <c r="B9" s="32" t="s">
        <v>2</v>
      </c>
      <c r="C9" s="55" t="s">
        <v>3</v>
      </c>
      <c r="D9" s="123" t="s">
        <v>338</v>
      </c>
      <c r="E9" s="125"/>
      <c r="F9" s="11"/>
    </row>
    <row r="10" spans="1:6" ht="33.75" customHeight="1">
      <c r="A10" s="12"/>
      <c r="B10" s="47" t="s">
        <v>346</v>
      </c>
      <c r="C10" s="55" t="s">
        <v>349</v>
      </c>
      <c r="D10" s="123" t="s">
        <v>338</v>
      </c>
      <c r="E10" s="125"/>
      <c r="F10" s="11"/>
    </row>
    <row r="11" spans="1:6" ht="33.75" customHeight="1">
      <c r="A11" s="12"/>
      <c r="B11" s="47" t="s">
        <v>347</v>
      </c>
      <c r="C11" s="55" t="s">
        <v>350</v>
      </c>
      <c r="D11" s="123" t="s">
        <v>338</v>
      </c>
      <c r="E11" s="125"/>
      <c r="F11" s="11"/>
    </row>
    <row r="12" spans="1:6" ht="33.75" customHeight="1">
      <c r="A12" s="12"/>
      <c r="B12" s="47" t="s">
        <v>348</v>
      </c>
      <c r="C12" s="55" t="s">
        <v>351</v>
      </c>
      <c r="D12" s="123" t="s">
        <v>487</v>
      </c>
      <c r="E12" s="125"/>
      <c r="F12" s="11"/>
    </row>
    <row r="13" spans="1:6" ht="33.75" customHeight="1">
      <c r="A13" s="12"/>
      <c r="B13" s="33" t="s">
        <v>4</v>
      </c>
      <c r="C13" s="56" t="s">
        <v>5</v>
      </c>
      <c r="D13" s="123" t="s">
        <v>338</v>
      </c>
      <c r="E13" s="125"/>
      <c r="F13" s="11"/>
    </row>
    <row r="14" spans="1:6" ht="33.75" customHeight="1">
      <c r="A14" s="12"/>
      <c r="B14" s="31" t="s">
        <v>6</v>
      </c>
      <c r="C14" s="54" t="s">
        <v>7</v>
      </c>
      <c r="D14" s="123" t="s">
        <v>338</v>
      </c>
      <c r="E14" s="124"/>
      <c r="F14" s="11"/>
    </row>
    <row r="15" spans="1:6" ht="33.75" customHeight="1">
      <c r="A15" s="12"/>
      <c r="B15" s="32" t="s">
        <v>8</v>
      </c>
      <c r="C15" s="55" t="s">
        <v>313</v>
      </c>
      <c r="D15" s="123" t="s">
        <v>338</v>
      </c>
      <c r="E15" s="125"/>
      <c r="F15" s="11"/>
    </row>
    <row r="16" spans="1:6" ht="33.75" customHeight="1">
      <c r="A16" s="12"/>
      <c r="B16" s="32" t="s">
        <v>9</v>
      </c>
      <c r="C16" s="55" t="s">
        <v>314</v>
      </c>
      <c r="D16" s="123" t="s">
        <v>338</v>
      </c>
      <c r="E16" s="125"/>
      <c r="F16" s="11"/>
    </row>
    <row r="17" spans="1:6" ht="33.75" customHeight="1">
      <c r="A17" s="12"/>
      <c r="B17" s="33" t="s">
        <v>10</v>
      </c>
      <c r="C17" s="56" t="s">
        <v>11</v>
      </c>
      <c r="D17" s="123" t="s">
        <v>338</v>
      </c>
      <c r="E17" s="125"/>
      <c r="F17" s="11"/>
    </row>
    <row r="18" spans="1:6" ht="33.75" customHeight="1">
      <c r="A18" s="12"/>
      <c r="B18" s="31" t="s">
        <v>12</v>
      </c>
      <c r="C18" s="54" t="s">
        <v>315</v>
      </c>
      <c r="D18" s="123" t="s">
        <v>488</v>
      </c>
      <c r="E18" s="124" t="s">
        <v>489</v>
      </c>
      <c r="F18" s="11"/>
    </row>
    <row r="19" spans="1:6" ht="33.75" customHeight="1">
      <c r="A19" s="12"/>
      <c r="B19" s="32" t="s">
        <v>13</v>
      </c>
      <c r="C19" s="55" t="s">
        <v>316</v>
      </c>
      <c r="D19" s="123" t="s">
        <v>488</v>
      </c>
      <c r="E19" s="124" t="s">
        <v>489</v>
      </c>
      <c r="F19" s="11"/>
    </row>
    <row r="20" spans="1:6" ht="33.75" customHeight="1">
      <c r="A20" s="12"/>
      <c r="B20" s="33" t="s">
        <v>14</v>
      </c>
      <c r="C20" s="56" t="s">
        <v>317</v>
      </c>
      <c r="D20" s="123" t="s">
        <v>490</v>
      </c>
      <c r="E20" s="125"/>
      <c r="F20" s="11"/>
    </row>
    <row r="21" spans="1:6" ht="33.75" customHeight="1">
      <c r="A21" s="12"/>
      <c r="B21" s="31" t="s">
        <v>15</v>
      </c>
      <c r="C21" s="54" t="s">
        <v>16</v>
      </c>
      <c r="D21" s="123" t="s">
        <v>490</v>
      </c>
      <c r="E21" s="124"/>
      <c r="F21" s="11"/>
    </row>
    <row r="22" spans="1:6" ht="33.75" customHeight="1" thickBot="1">
      <c r="A22" s="12"/>
      <c r="B22" s="41" t="s">
        <v>17</v>
      </c>
      <c r="C22" s="57" t="s">
        <v>18</v>
      </c>
      <c r="D22" s="126" t="s">
        <v>490</v>
      </c>
      <c r="E22" s="127"/>
      <c r="F22" s="11"/>
    </row>
    <row r="23" spans="1:5" s="11" customFormat="1" ht="12.75" customHeight="1" thickTop="1">
      <c r="A23" s="12"/>
      <c r="B23" s="6"/>
      <c r="C23" s="7"/>
      <c r="D23" s="8"/>
      <c r="E23" s="9"/>
    </row>
    <row r="24" spans="1:5" s="11" customFormat="1" ht="12.75" customHeight="1">
      <c r="A24" s="12"/>
      <c r="B24" s="6"/>
      <c r="C24" s="7"/>
      <c r="D24" s="8"/>
      <c r="E24" s="9"/>
    </row>
    <row r="25" spans="2:5" s="11" customFormat="1" ht="12.75" customHeight="1">
      <c r="B25" s="46" t="s">
        <v>247</v>
      </c>
      <c r="C25" s="12"/>
      <c r="D25" s="12"/>
      <c r="E25" s="12"/>
    </row>
    <row r="26" spans="1:7" ht="26.25" customHeight="1" thickBot="1">
      <c r="A26" s="12"/>
      <c r="B26" s="43" t="s">
        <v>169</v>
      </c>
      <c r="C26" s="44" t="s">
        <v>167</v>
      </c>
      <c r="D26" s="91" t="s">
        <v>300</v>
      </c>
      <c r="E26" s="45" t="s">
        <v>172</v>
      </c>
      <c r="F26" s="12"/>
      <c r="G26" s="2"/>
    </row>
    <row r="27" spans="1:6" ht="33.75" customHeight="1" thickTop="1">
      <c r="A27" s="12"/>
      <c r="B27" s="42" t="s">
        <v>54</v>
      </c>
      <c r="C27" s="53" t="s">
        <v>56</v>
      </c>
      <c r="D27" s="146" t="s">
        <v>338</v>
      </c>
      <c r="E27" s="148"/>
      <c r="F27" s="11"/>
    </row>
    <row r="28" spans="1:6" ht="33.75" customHeight="1">
      <c r="A28" s="12"/>
      <c r="B28" s="31" t="s">
        <v>19</v>
      </c>
      <c r="C28" s="17" t="s">
        <v>58</v>
      </c>
      <c r="D28" s="123" t="s">
        <v>338</v>
      </c>
      <c r="E28" s="124"/>
      <c r="F28" s="11"/>
    </row>
    <row r="29" spans="1:6" ht="33.75" customHeight="1">
      <c r="A29" s="12"/>
      <c r="B29" s="32" t="s">
        <v>21</v>
      </c>
      <c r="C29" s="16" t="s">
        <v>60</v>
      </c>
      <c r="D29" s="123" t="s">
        <v>338</v>
      </c>
      <c r="E29" s="125"/>
      <c r="F29" s="11"/>
    </row>
    <row r="30" spans="1:6" ht="33.75" customHeight="1">
      <c r="A30" s="12"/>
      <c r="B30" s="32" t="s">
        <v>23</v>
      </c>
      <c r="C30" s="16" t="s">
        <v>62</v>
      </c>
      <c r="D30" s="123" t="s">
        <v>338</v>
      </c>
      <c r="E30" s="125"/>
      <c r="F30" s="11"/>
    </row>
    <row r="31" spans="1:6" ht="33.75" customHeight="1">
      <c r="A31" s="12"/>
      <c r="B31" s="47" t="s">
        <v>24</v>
      </c>
      <c r="C31" s="16" t="s">
        <v>63</v>
      </c>
      <c r="D31" s="123" t="s">
        <v>338</v>
      </c>
      <c r="E31" s="125"/>
      <c r="F31" s="11"/>
    </row>
    <row r="32" spans="1:6" ht="33.75" customHeight="1">
      <c r="A32" s="12"/>
      <c r="B32" s="47" t="s">
        <v>25</v>
      </c>
      <c r="C32" s="16" t="s">
        <v>64</v>
      </c>
      <c r="D32" s="123" t="s">
        <v>338</v>
      </c>
      <c r="E32" s="125"/>
      <c r="F32" s="11"/>
    </row>
    <row r="33" spans="1:6" ht="33.75" customHeight="1">
      <c r="A33" s="12"/>
      <c r="B33" s="48" t="s">
        <v>26</v>
      </c>
      <c r="C33" s="17" t="s">
        <v>65</v>
      </c>
      <c r="D33" s="123" t="s">
        <v>338</v>
      </c>
      <c r="E33" s="124"/>
      <c r="F33" s="11"/>
    </row>
    <row r="34" spans="1:6" ht="33.75" customHeight="1">
      <c r="A34" s="12"/>
      <c r="B34" s="48" t="s">
        <v>352</v>
      </c>
      <c r="C34" s="17" t="s">
        <v>353</v>
      </c>
      <c r="D34" s="123" t="s">
        <v>338</v>
      </c>
      <c r="E34" s="124"/>
      <c r="F34" s="11"/>
    </row>
    <row r="35" spans="1:6" ht="33.75" customHeight="1">
      <c r="A35" s="12"/>
      <c r="B35" s="32" t="s">
        <v>28</v>
      </c>
      <c r="C35" s="16" t="s">
        <v>67</v>
      </c>
      <c r="D35" s="123" t="s">
        <v>338</v>
      </c>
      <c r="E35" s="125"/>
      <c r="F35" s="11"/>
    </row>
    <row r="36" spans="1:6" ht="33.75" customHeight="1">
      <c r="A36" s="12"/>
      <c r="B36" s="33" t="s">
        <v>55</v>
      </c>
      <c r="C36" s="56" t="s">
        <v>57</v>
      </c>
      <c r="D36" s="123" t="s">
        <v>338</v>
      </c>
      <c r="E36" s="149"/>
      <c r="F36" s="11"/>
    </row>
    <row r="37" spans="1:6" ht="33.75" customHeight="1">
      <c r="A37" s="12"/>
      <c r="B37" s="31" t="s">
        <v>20</v>
      </c>
      <c r="C37" s="17" t="s">
        <v>59</v>
      </c>
      <c r="D37" s="123" t="s">
        <v>338</v>
      </c>
      <c r="E37" s="124"/>
      <c r="F37" s="11"/>
    </row>
    <row r="38" spans="1:6" ht="33.75" customHeight="1">
      <c r="A38" s="12"/>
      <c r="B38" s="32" t="s">
        <v>22</v>
      </c>
      <c r="C38" s="16" t="s">
        <v>61</v>
      </c>
      <c r="D38" s="123" t="s">
        <v>488</v>
      </c>
      <c r="E38" s="125" t="s">
        <v>491</v>
      </c>
      <c r="F38" s="11"/>
    </row>
    <row r="39" spans="1:6" ht="33.75" customHeight="1">
      <c r="A39" s="12"/>
      <c r="B39" s="32" t="s">
        <v>27</v>
      </c>
      <c r="C39" s="16" t="s">
        <v>66</v>
      </c>
      <c r="D39" s="123" t="s">
        <v>338</v>
      </c>
      <c r="E39" s="125"/>
      <c r="F39" s="11"/>
    </row>
    <row r="40" spans="1:6" ht="33.75" customHeight="1">
      <c r="A40" s="12"/>
      <c r="B40" s="32" t="s">
        <v>29</v>
      </c>
      <c r="C40" s="16" t="s">
        <v>68</v>
      </c>
      <c r="D40" s="123" t="s">
        <v>488</v>
      </c>
      <c r="E40" s="125" t="s">
        <v>491</v>
      </c>
      <c r="F40" s="11"/>
    </row>
    <row r="41" spans="1:6" ht="33.75" customHeight="1">
      <c r="A41" s="12"/>
      <c r="B41" s="33" t="s">
        <v>30</v>
      </c>
      <c r="C41" s="56" t="s">
        <v>69</v>
      </c>
      <c r="D41" s="123" t="s">
        <v>338</v>
      </c>
      <c r="E41" s="149"/>
      <c r="F41" s="11"/>
    </row>
    <row r="42" spans="1:6" ht="33.75" customHeight="1">
      <c r="A42" s="12"/>
      <c r="B42" s="31" t="s">
        <v>31</v>
      </c>
      <c r="C42" s="17" t="s">
        <v>70</v>
      </c>
      <c r="D42" s="123" t="s">
        <v>338</v>
      </c>
      <c r="E42" s="124"/>
      <c r="F42" s="11"/>
    </row>
    <row r="43" spans="1:6" ht="33.75" customHeight="1">
      <c r="A43" s="12"/>
      <c r="B43" s="32" t="s">
        <v>32</v>
      </c>
      <c r="C43" s="16" t="s">
        <v>71</v>
      </c>
      <c r="D43" s="123" t="s">
        <v>338</v>
      </c>
      <c r="E43" s="125"/>
      <c r="F43" s="11"/>
    </row>
    <row r="44" spans="1:6" ht="33.75" customHeight="1">
      <c r="A44" s="12"/>
      <c r="B44" s="32" t="s">
        <v>33</v>
      </c>
      <c r="C44" s="16" t="s">
        <v>72</v>
      </c>
      <c r="D44" s="123" t="s">
        <v>488</v>
      </c>
      <c r="E44" s="125" t="s">
        <v>492</v>
      </c>
      <c r="F44" s="11"/>
    </row>
    <row r="45" spans="1:6" ht="33.75" customHeight="1">
      <c r="A45" s="12"/>
      <c r="B45" s="32" t="s">
        <v>73</v>
      </c>
      <c r="C45" s="16" t="s">
        <v>74</v>
      </c>
      <c r="D45" s="123" t="s">
        <v>338</v>
      </c>
      <c r="E45" s="125"/>
      <c r="F45" s="11"/>
    </row>
    <row r="46" spans="1:6" ht="33.75" customHeight="1">
      <c r="A46" s="12"/>
      <c r="B46" s="33" t="s">
        <v>34</v>
      </c>
      <c r="C46" s="56" t="s">
        <v>318</v>
      </c>
      <c r="D46" s="123" t="s">
        <v>338</v>
      </c>
      <c r="E46" s="149"/>
      <c r="F46" s="11"/>
    </row>
    <row r="47" spans="1:6" ht="33.75" customHeight="1">
      <c r="A47" s="12"/>
      <c r="B47" s="31" t="s">
        <v>35</v>
      </c>
      <c r="C47" s="17" t="s">
        <v>75</v>
      </c>
      <c r="D47" s="123" t="s">
        <v>338</v>
      </c>
      <c r="E47" s="124"/>
      <c r="F47" s="11"/>
    </row>
    <row r="48" spans="1:6" ht="33.75" customHeight="1">
      <c r="A48" s="12"/>
      <c r="B48" s="32" t="s">
        <v>36</v>
      </c>
      <c r="C48" s="16" t="s">
        <v>76</v>
      </c>
      <c r="D48" s="123" t="s">
        <v>338</v>
      </c>
      <c r="E48" s="125"/>
      <c r="F48" s="11"/>
    </row>
    <row r="49" spans="1:6" ht="33.75" customHeight="1">
      <c r="A49" s="12"/>
      <c r="B49" s="32" t="s">
        <v>37</v>
      </c>
      <c r="C49" s="16" t="s">
        <v>77</v>
      </c>
      <c r="D49" s="123" t="s">
        <v>338</v>
      </c>
      <c r="E49" s="125"/>
      <c r="F49" s="11"/>
    </row>
    <row r="50" spans="1:6" ht="33.75" customHeight="1">
      <c r="A50" s="12"/>
      <c r="B50" s="33" t="s">
        <v>38</v>
      </c>
      <c r="C50" s="56" t="s">
        <v>319</v>
      </c>
      <c r="D50" s="123" t="s">
        <v>338</v>
      </c>
      <c r="E50" s="149"/>
      <c r="F50" s="11"/>
    </row>
    <row r="51" spans="1:6" ht="33.75" customHeight="1">
      <c r="A51" s="12"/>
      <c r="B51" s="31" t="s">
        <v>39</v>
      </c>
      <c r="C51" s="17" t="s">
        <v>78</v>
      </c>
      <c r="D51" s="123" t="s">
        <v>338</v>
      </c>
      <c r="E51" s="124"/>
      <c r="F51" s="11"/>
    </row>
    <row r="52" spans="1:6" ht="33.75" customHeight="1">
      <c r="A52" s="12"/>
      <c r="B52" s="47" t="s">
        <v>40</v>
      </c>
      <c r="C52" s="16" t="s">
        <v>79</v>
      </c>
      <c r="D52" s="123" t="s">
        <v>338</v>
      </c>
      <c r="E52" s="125"/>
      <c r="F52" s="11"/>
    </row>
    <row r="53" spans="1:6" ht="33.75" customHeight="1">
      <c r="A53" s="12"/>
      <c r="B53" s="47" t="s">
        <v>41</v>
      </c>
      <c r="C53" s="16" t="s">
        <v>42</v>
      </c>
      <c r="D53" s="123" t="s">
        <v>338</v>
      </c>
      <c r="E53" s="125"/>
      <c r="F53" s="11"/>
    </row>
    <row r="54" spans="1:6" ht="33.75" customHeight="1">
      <c r="A54" s="12"/>
      <c r="B54" s="47" t="s">
        <v>43</v>
      </c>
      <c r="C54" s="16" t="s">
        <v>80</v>
      </c>
      <c r="D54" s="123" t="s">
        <v>338</v>
      </c>
      <c r="E54" s="125"/>
      <c r="F54" s="11"/>
    </row>
    <row r="55" spans="1:6" ht="33.75" customHeight="1">
      <c r="A55" s="12"/>
      <c r="B55" s="32" t="s">
        <v>44</v>
      </c>
      <c r="C55" s="16" t="s">
        <v>81</v>
      </c>
      <c r="D55" s="123" t="s">
        <v>338</v>
      </c>
      <c r="E55" s="125"/>
      <c r="F55" s="11"/>
    </row>
    <row r="56" spans="1:6" ht="33.75" customHeight="1">
      <c r="A56" s="12"/>
      <c r="B56" s="33" t="s">
        <v>45</v>
      </c>
      <c r="C56" s="56" t="s">
        <v>82</v>
      </c>
      <c r="D56" s="123" t="s">
        <v>338</v>
      </c>
      <c r="E56" s="149"/>
      <c r="F56" s="11"/>
    </row>
    <row r="57" spans="1:6" ht="33.75" customHeight="1">
      <c r="A57" s="12"/>
      <c r="B57" s="31" t="s">
        <v>46</v>
      </c>
      <c r="C57" s="17" t="s">
        <v>83</v>
      </c>
      <c r="D57" s="123" t="s">
        <v>338</v>
      </c>
      <c r="E57" s="124"/>
      <c r="F57" s="11"/>
    </row>
    <row r="58" spans="1:6" ht="33.75" customHeight="1">
      <c r="A58" s="12"/>
      <c r="B58" s="32" t="s">
        <v>47</v>
      </c>
      <c r="C58" s="16" t="s">
        <v>84</v>
      </c>
      <c r="D58" s="123" t="s">
        <v>338</v>
      </c>
      <c r="E58" s="125"/>
      <c r="F58" s="11"/>
    </row>
    <row r="59" spans="1:6" ht="33.75" customHeight="1">
      <c r="A59" s="12"/>
      <c r="B59" s="32" t="s">
        <v>48</v>
      </c>
      <c r="C59" s="16" t="s">
        <v>85</v>
      </c>
      <c r="D59" s="123" t="s">
        <v>338</v>
      </c>
      <c r="E59" s="125"/>
      <c r="F59" s="11"/>
    </row>
    <row r="60" spans="1:6" ht="33.75" customHeight="1">
      <c r="A60" s="12"/>
      <c r="B60" s="32" t="s">
        <v>49</v>
      </c>
      <c r="C60" s="16" t="s">
        <v>86</v>
      </c>
      <c r="D60" s="123" t="s">
        <v>338</v>
      </c>
      <c r="E60" s="125"/>
      <c r="F60" s="11"/>
    </row>
    <row r="61" spans="1:6" ht="33.75" customHeight="1">
      <c r="A61" s="12"/>
      <c r="B61" s="32" t="s">
        <v>50</v>
      </c>
      <c r="C61" s="16" t="s">
        <v>87</v>
      </c>
      <c r="D61" s="123" t="s">
        <v>338</v>
      </c>
      <c r="E61" s="125"/>
      <c r="F61" s="11"/>
    </row>
    <row r="62" spans="1:6" ht="33.75" customHeight="1">
      <c r="A62" s="12"/>
      <c r="B62" s="32" t="s">
        <v>88</v>
      </c>
      <c r="C62" s="16" t="s">
        <v>89</v>
      </c>
      <c r="D62" s="123" t="s">
        <v>490</v>
      </c>
      <c r="E62" s="125"/>
      <c r="F62" s="11"/>
    </row>
    <row r="63" spans="1:6" ht="33.75" customHeight="1">
      <c r="A63" s="12"/>
      <c r="B63" s="33" t="s">
        <v>51</v>
      </c>
      <c r="C63" s="56" t="s">
        <v>90</v>
      </c>
      <c r="D63" s="123" t="s">
        <v>338</v>
      </c>
      <c r="E63" s="149"/>
      <c r="F63" s="11"/>
    </row>
    <row r="64" spans="1:6" ht="33.75" customHeight="1">
      <c r="A64" s="12"/>
      <c r="B64" s="31" t="s">
        <v>52</v>
      </c>
      <c r="C64" s="17" t="s">
        <v>91</v>
      </c>
      <c r="D64" s="123" t="s">
        <v>338</v>
      </c>
      <c r="E64" s="124"/>
      <c r="F64" s="11"/>
    </row>
    <row r="65" spans="1:6" ht="33.75" customHeight="1" thickBot="1">
      <c r="A65" s="12"/>
      <c r="B65" s="32" t="s">
        <v>53</v>
      </c>
      <c r="C65" s="16" t="s">
        <v>92</v>
      </c>
      <c r="D65" s="126" t="s">
        <v>338</v>
      </c>
      <c r="E65" s="150"/>
      <c r="F65" s="11"/>
    </row>
    <row r="66" spans="1:6" ht="33.75" customHeight="1" thickBot="1" thickTop="1">
      <c r="A66" s="12"/>
      <c r="B66" s="49" t="s">
        <v>93</v>
      </c>
      <c r="C66" s="17"/>
      <c r="D66" s="61"/>
      <c r="E66" s="62"/>
      <c r="F66" s="12"/>
    </row>
    <row r="67" spans="1:6" ht="33.75" customHeight="1" thickTop="1">
      <c r="A67" s="12"/>
      <c r="B67" s="31" t="s">
        <v>94</v>
      </c>
      <c r="C67" s="17" t="s">
        <v>95</v>
      </c>
      <c r="D67" s="63" t="s">
        <v>338</v>
      </c>
      <c r="E67" s="113"/>
      <c r="F67" s="11"/>
    </row>
    <row r="68" spans="1:6" ht="33.75" customHeight="1">
      <c r="A68" s="12"/>
      <c r="B68" s="32" t="s">
        <v>96</v>
      </c>
      <c r="C68" s="16" t="s">
        <v>97</v>
      </c>
      <c r="D68" s="59" t="s">
        <v>490</v>
      </c>
      <c r="E68" s="68"/>
      <c r="F68" s="11"/>
    </row>
    <row r="69" spans="1:6" ht="33.75" customHeight="1" thickBot="1">
      <c r="A69" s="12"/>
      <c r="B69" s="32" t="s">
        <v>98</v>
      </c>
      <c r="C69" s="16" t="s">
        <v>99</v>
      </c>
      <c r="D69" s="60" t="s">
        <v>490</v>
      </c>
      <c r="E69" s="112"/>
      <c r="F69" s="11"/>
    </row>
    <row r="70" spans="1:6" ht="33.75" customHeight="1" thickBot="1" thickTop="1">
      <c r="A70" s="12"/>
      <c r="B70" s="50" t="s">
        <v>100</v>
      </c>
      <c r="C70" s="16"/>
      <c r="D70" s="61"/>
      <c r="E70" s="62"/>
      <c r="F70" s="12"/>
    </row>
    <row r="71" spans="1:6" ht="33.75" customHeight="1" thickTop="1">
      <c r="A71" s="12"/>
      <c r="B71" s="31" t="s">
        <v>101</v>
      </c>
      <c r="C71" s="17" t="s">
        <v>102</v>
      </c>
      <c r="D71" s="58" t="s">
        <v>338</v>
      </c>
      <c r="E71" s="110"/>
      <c r="F71" s="11"/>
    </row>
    <row r="72" spans="1:6" ht="33.75" customHeight="1" thickBot="1">
      <c r="A72" s="12"/>
      <c r="B72" s="41" t="s">
        <v>103</v>
      </c>
      <c r="C72" s="64" t="s">
        <v>104</v>
      </c>
      <c r="D72" s="60" t="s">
        <v>490</v>
      </c>
      <c r="E72" s="111"/>
      <c r="F72" s="11"/>
    </row>
    <row r="73" s="11" customFormat="1" ht="12.75" customHeight="1" thickTop="1"/>
    <row r="74" s="11" customFormat="1" ht="12.75" customHeight="1"/>
    <row r="75" spans="2:5" s="11" customFormat="1" ht="12.75" customHeight="1">
      <c r="B75" s="46" t="s">
        <v>248</v>
      </c>
      <c r="C75" s="12"/>
      <c r="D75" s="12"/>
      <c r="E75" s="12"/>
    </row>
    <row r="76" spans="1:7" ht="26.25" customHeight="1" thickBot="1">
      <c r="A76" s="12"/>
      <c r="B76" s="43" t="s">
        <v>170</v>
      </c>
      <c r="C76" s="44" t="s">
        <v>167</v>
      </c>
      <c r="D76" s="91" t="s">
        <v>300</v>
      </c>
      <c r="E76" s="15" t="s">
        <v>172</v>
      </c>
      <c r="F76" s="12"/>
      <c r="G76" s="2"/>
    </row>
    <row r="77" spans="1:6" ht="33.75" customHeight="1" thickTop="1">
      <c r="A77" s="12"/>
      <c r="B77" s="42" t="s">
        <v>105</v>
      </c>
      <c r="C77" s="65" t="s">
        <v>106</v>
      </c>
      <c r="D77" s="151" t="s">
        <v>338</v>
      </c>
      <c r="E77" s="152"/>
      <c r="F77" s="2"/>
    </row>
    <row r="78" spans="1:6" ht="33.75" customHeight="1">
      <c r="A78" s="12"/>
      <c r="B78" s="51" t="s">
        <v>107</v>
      </c>
      <c r="C78" s="66" t="s">
        <v>108</v>
      </c>
      <c r="D78" s="123" t="s">
        <v>338</v>
      </c>
      <c r="E78" s="125"/>
      <c r="F78" s="2"/>
    </row>
    <row r="79" spans="1:6" ht="33.75" customHeight="1">
      <c r="A79" s="12"/>
      <c r="B79" s="51" t="s">
        <v>109</v>
      </c>
      <c r="C79" s="66" t="s">
        <v>110</v>
      </c>
      <c r="D79" s="123" t="s">
        <v>488</v>
      </c>
      <c r="E79" s="125" t="s">
        <v>493</v>
      </c>
      <c r="F79" s="2"/>
    </row>
    <row r="80" spans="1:6" ht="33.75" customHeight="1">
      <c r="A80" s="12"/>
      <c r="B80" s="51" t="s">
        <v>111</v>
      </c>
      <c r="C80" s="66" t="s">
        <v>112</v>
      </c>
      <c r="D80" s="123" t="s">
        <v>338</v>
      </c>
      <c r="E80" s="125"/>
      <c r="F80" s="2"/>
    </row>
    <row r="81" spans="1:6" ht="33.75" customHeight="1">
      <c r="A81" s="12"/>
      <c r="B81" s="33" t="s">
        <v>113</v>
      </c>
      <c r="C81" s="56" t="s">
        <v>114</v>
      </c>
      <c r="D81" s="123" t="s">
        <v>338</v>
      </c>
      <c r="E81" s="149"/>
      <c r="F81" s="2"/>
    </row>
    <row r="82" spans="1:6" ht="33.75" customHeight="1">
      <c r="A82" s="12"/>
      <c r="B82" s="51" t="s">
        <v>115</v>
      </c>
      <c r="C82" s="66" t="s">
        <v>116</v>
      </c>
      <c r="D82" s="123" t="s">
        <v>338</v>
      </c>
      <c r="E82" s="125"/>
      <c r="F82" s="2"/>
    </row>
    <row r="83" spans="1:6" ht="33.75" customHeight="1">
      <c r="A83" s="12"/>
      <c r="B83" s="51" t="s">
        <v>117</v>
      </c>
      <c r="C83" s="66" t="s">
        <v>345</v>
      </c>
      <c r="D83" s="123" t="s">
        <v>488</v>
      </c>
      <c r="E83" s="125" t="s">
        <v>494</v>
      </c>
      <c r="F83" s="2"/>
    </row>
    <row r="84" spans="1:6" ht="33.75" customHeight="1">
      <c r="A84" s="12"/>
      <c r="B84" s="51" t="s">
        <v>118</v>
      </c>
      <c r="C84" s="66" t="s">
        <v>119</v>
      </c>
      <c r="D84" s="123" t="s">
        <v>338</v>
      </c>
      <c r="E84" s="125"/>
      <c r="F84" s="2"/>
    </row>
    <row r="85" spans="1:6" ht="33.75" customHeight="1">
      <c r="A85" s="12"/>
      <c r="B85" s="33" t="s">
        <v>120</v>
      </c>
      <c r="C85" s="56" t="s">
        <v>121</v>
      </c>
      <c r="D85" s="123" t="s">
        <v>338</v>
      </c>
      <c r="E85" s="149"/>
      <c r="F85" s="2"/>
    </row>
    <row r="86" spans="1:6" ht="33.75" customHeight="1">
      <c r="A86" s="12"/>
      <c r="B86" s="51" t="s">
        <v>122</v>
      </c>
      <c r="C86" s="66" t="s">
        <v>123</v>
      </c>
      <c r="D86" s="123" t="s">
        <v>338</v>
      </c>
      <c r="E86" s="125"/>
      <c r="F86" s="2"/>
    </row>
    <row r="87" spans="1:6" ht="33.75" customHeight="1">
      <c r="A87" s="12"/>
      <c r="B87" s="51" t="s">
        <v>124</v>
      </c>
      <c r="C87" s="66" t="s">
        <v>125</v>
      </c>
      <c r="D87" s="123" t="s">
        <v>338</v>
      </c>
      <c r="E87" s="125"/>
      <c r="F87" s="2"/>
    </row>
    <row r="88" spans="1:6" ht="33.75" customHeight="1">
      <c r="A88" s="12"/>
      <c r="B88" s="51" t="s">
        <v>126</v>
      </c>
      <c r="C88" s="66" t="s">
        <v>127</v>
      </c>
      <c r="D88" s="123" t="s">
        <v>338</v>
      </c>
      <c r="E88" s="125"/>
      <c r="F88" s="2"/>
    </row>
    <row r="89" spans="1:6" ht="33.75" customHeight="1">
      <c r="A89" s="12"/>
      <c r="B89" s="51" t="s">
        <v>128</v>
      </c>
      <c r="C89" s="66" t="s">
        <v>129</v>
      </c>
      <c r="D89" s="123" t="s">
        <v>338</v>
      </c>
      <c r="E89" s="125"/>
      <c r="F89" s="2"/>
    </row>
    <row r="90" spans="1:6" ht="33.75" customHeight="1">
      <c r="A90" s="12"/>
      <c r="B90" s="51" t="s">
        <v>130</v>
      </c>
      <c r="C90" s="66" t="s">
        <v>131</v>
      </c>
      <c r="D90" s="123" t="s">
        <v>338</v>
      </c>
      <c r="E90" s="125"/>
      <c r="F90" s="2"/>
    </row>
    <row r="91" spans="1:6" ht="33.75" customHeight="1">
      <c r="A91" s="12"/>
      <c r="B91" s="33" t="s">
        <v>132</v>
      </c>
      <c r="C91" s="56" t="s">
        <v>133</v>
      </c>
      <c r="D91" s="123" t="s">
        <v>338</v>
      </c>
      <c r="E91" s="149"/>
      <c r="F91" s="2"/>
    </row>
    <row r="92" spans="1:6" ht="33.75" customHeight="1">
      <c r="A92" s="12"/>
      <c r="B92" s="51" t="s">
        <v>134</v>
      </c>
      <c r="C92" s="66" t="s">
        <v>135</v>
      </c>
      <c r="D92" s="123" t="s">
        <v>338</v>
      </c>
      <c r="E92" s="125"/>
      <c r="F92" s="2"/>
    </row>
    <row r="93" spans="1:6" ht="33.75" customHeight="1">
      <c r="A93" s="12"/>
      <c r="B93" s="51" t="s">
        <v>136</v>
      </c>
      <c r="C93" s="66" t="s">
        <v>137</v>
      </c>
      <c r="D93" s="123" t="s">
        <v>488</v>
      </c>
      <c r="E93" s="125" t="s">
        <v>495</v>
      </c>
      <c r="F93" s="2"/>
    </row>
    <row r="94" spans="1:6" ht="33.75" customHeight="1">
      <c r="A94" s="12"/>
      <c r="B94" s="51" t="s">
        <v>138</v>
      </c>
      <c r="C94" s="66" t="s">
        <v>139</v>
      </c>
      <c r="D94" s="123" t="s">
        <v>338</v>
      </c>
      <c r="E94" s="125"/>
      <c r="F94" s="2"/>
    </row>
    <row r="95" spans="1:6" ht="33.75" customHeight="1">
      <c r="A95" s="12"/>
      <c r="B95" s="33" t="s">
        <v>140</v>
      </c>
      <c r="C95" s="56" t="s">
        <v>141</v>
      </c>
      <c r="D95" s="123" t="s">
        <v>338</v>
      </c>
      <c r="E95" s="149"/>
      <c r="F95" s="2"/>
    </row>
    <row r="96" spans="1:6" ht="33.75" customHeight="1">
      <c r="A96" s="12"/>
      <c r="B96" s="51" t="s">
        <v>142</v>
      </c>
      <c r="C96" s="66" t="s">
        <v>143</v>
      </c>
      <c r="D96" s="123" t="s">
        <v>338</v>
      </c>
      <c r="E96" s="125"/>
      <c r="F96" s="2"/>
    </row>
    <row r="97" spans="1:6" ht="33.75" customHeight="1">
      <c r="A97" s="12"/>
      <c r="B97" s="51" t="s">
        <v>144</v>
      </c>
      <c r="C97" s="66" t="s">
        <v>145</v>
      </c>
      <c r="D97" s="123" t="s">
        <v>338</v>
      </c>
      <c r="E97" s="125"/>
      <c r="F97" s="2"/>
    </row>
    <row r="98" spans="1:6" ht="33.75" customHeight="1">
      <c r="A98" s="12"/>
      <c r="B98" s="51" t="s">
        <v>146</v>
      </c>
      <c r="C98" s="66" t="s">
        <v>147</v>
      </c>
      <c r="D98" s="123" t="s">
        <v>338</v>
      </c>
      <c r="E98" s="125"/>
      <c r="F98" s="2"/>
    </row>
    <row r="99" spans="1:6" ht="33.75" customHeight="1">
      <c r="A99" s="12"/>
      <c r="B99" s="33" t="s">
        <v>148</v>
      </c>
      <c r="C99" s="56" t="s">
        <v>149</v>
      </c>
      <c r="D99" s="123" t="s">
        <v>338</v>
      </c>
      <c r="E99" s="149"/>
      <c r="F99" s="2"/>
    </row>
    <row r="100" spans="1:6" ht="33.75" customHeight="1">
      <c r="A100" s="12"/>
      <c r="B100" s="33" t="s">
        <v>150</v>
      </c>
      <c r="C100" s="56" t="s">
        <v>151</v>
      </c>
      <c r="D100" s="123" t="s">
        <v>338</v>
      </c>
      <c r="E100" s="149"/>
      <c r="F100" s="2"/>
    </row>
    <row r="101" spans="1:6" ht="33.75" customHeight="1">
      <c r="A101" s="12"/>
      <c r="B101" s="51" t="s">
        <v>152</v>
      </c>
      <c r="C101" s="66" t="s">
        <v>153</v>
      </c>
      <c r="D101" s="123" t="s">
        <v>338</v>
      </c>
      <c r="E101" s="125"/>
      <c r="F101" s="2"/>
    </row>
    <row r="102" spans="1:6" ht="33.75" customHeight="1">
      <c r="A102" s="12"/>
      <c r="B102" s="51" t="s">
        <v>154</v>
      </c>
      <c r="C102" s="66" t="s">
        <v>155</v>
      </c>
      <c r="D102" s="123" t="s">
        <v>338</v>
      </c>
      <c r="E102" s="125"/>
      <c r="F102" s="2"/>
    </row>
    <row r="103" spans="1:6" ht="33.75" customHeight="1">
      <c r="A103" s="12"/>
      <c r="B103" s="51" t="s">
        <v>156</v>
      </c>
      <c r="C103" s="66" t="s">
        <v>157</v>
      </c>
      <c r="D103" s="123" t="s">
        <v>338</v>
      </c>
      <c r="E103" s="125"/>
      <c r="F103" s="2"/>
    </row>
    <row r="104" spans="1:6" ht="33.75" customHeight="1">
      <c r="A104" s="12"/>
      <c r="B104" s="51" t="s">
        <v>158</v>
      </c>
      <c r="C104" s="66" t="s">
        <v>320</v>
      </c>
      <c r="D104" s="123" t="s">
        <v>490</v>
      </c>
      <c r="E104" s="125"/>
      <c r="F104" s="2"/>
    </row>
    <row r="105" spans="1:6" ht="33.75" customHeight="1">
      <c r="A105" s="12"/>
      <c r="B105" s="33" t="s">
        <v>159</v>
      </c>
      <c r="C105" s="56" t="s">
        <v>160</v>
      </c>
      <c r="D105" s="123" t="s">
        <v>338</v>
      </c>
      <c r="E105" s="149"/>
      <c r="F105" s="2"/>
    </row>
    <row r="106" spans="1:6" ht="33.75" customHeight="1">
      <c r="A106" s="12"/>
      <c r="B106" s="51" t="s">
        <v>161</v>
      </c>
      <c r="C106" s="66" t="s">
        <v>162</v>
      </c>
      <c r="D106" s="123" t="s">
        <v>338</v>
      </c>
      <c r="E106" s="125"/>
      <c r="F106" s="2"/>
    </row>
    <row r="107" spans="1:6" ht="33.75" customHeight="1">
      <c r="A107" s="12"/>
      <c r="B107" s="51" t="s">
        <v>163</v>
      </c>
      <c r="C107" s="66" t="s">
        <v>164</v>
      </c>
      <c r="D107" s="123" t="s">
        <v>338</v>
      </c>
      <c r="E107" s="125"/>
      <c r="F107" s="2"/>
    </row>
    <row r="108" spans="1:6" ht="33.75" customHeight="1" thickBot="1">
      <c r="A108" s="12"/>
      <c r="B108" s="52" t="s">
        <v>165</v>
      </c>
      <c r="C108" s="67" t="s">
        <v>166</v>
      </c>
      <c r="D108" s="126" t="s">
        <v>338</v>
      </c>
      <c r="E108" s="153"/>
      <c r="F108" s="2"/>
    </row>
    <row r="109" spans="1:6" ht="10.5" thickTop="1">
      <c r="A109" s="11"/>
      <c r="B109" s="12"/>
      <c r="C109" s="12"/>
      <c r="D109" s="11"/>
      <c r="E109" s="11"/>
      <c r="F109" s="11"/>
    </row>
    <row r="110" ht="9.75" hidden="1"/>
    <row r="111" ht="9.75" hidden="1"/>
    <row r="112" ht="9.75" hidden="1"/>
    <row r="113" ht="9.75" hidden="1"/>
    <row r="114" ht="9.75" hidden="1"/>
    <row r="115" ht="9.75" hidden="1"/>
    <row r="116" ht="9.75" hidden="1"/>
    <row r="117" ht="9.75" hidden="1"/>
    <row r="118" ht="9.75" hidden="1"/>
  </sheetData>
  <sheetProtection/>
  <mergeCells count="2">
    <mergeCell ref="B2:E2"/>
    <mergeCell ref="B3:E3"/>
  </mergeCells>
  <dataValidations count="3">
    <dataValidation type="list" allowBlank="1" showInputMessage="1" showErrorMessage="1" sqref="D23:D24">
      <formula1>"Please select...,Reported in line with SHA,Reported,Included elsewhere (specify),Excluded (specify),Other (specify)"</formula1>
    </dataValidation>
    <dataValidation type="list" allowBlank="1" showInputMessage="1" showErrorMessage="1" sqref="D7:D17 D27:D65 D67:D69 D71:D72 D77:D92 D94:D108">
      <formula1>"…,Deviation from SHA definition,Category does not exist,Missing (data not available),Partially missing (data is partially not available),Missing (category reported elsewhere)"</formula1>
    </dataValidation>
    <dataValidation type="list" allowBlank="1" showInputMessage="1" showErrorMessage="1" sqref="D18:D22 D93">
      <formula1>"…,Deviation from SHA definition,Category does not exist,Missing (data not available),Missing (category reported elsewhere)"</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140625" style="1" hidden="1" customWidth="1"/>
  </cols>
  <sheetData>
    <row r="1" spans="1:6" ht="9.75">
      <c r="A1" s="11"/>
      <c r="B1" s="11"/>
      <c r="C1" s="11"/>
      <c r="D1" s="11"/>
      <c r="E1" s="11"/>
      <c r="F1" s="11"/>
    </row>
    <row r="2" spans="1:6" ht="26.25" customHeight="1">
      <c r="A2" s="11"/>
      <c r="B2" s="202" t="s">
        <v>244</v>
      </c>
      <c r="C2" s="202"/>
      <c r="D2" s="202"/>
      <c r="E2" s="202"/>
      <c r="F2" s="11"/>
    </row>
    <row r="3" spans="1:6" ht="228" customHeight="1">
      <c r="A3" s="11"/>
      <c r="B3" s="207" t="s">
        <v>360</v>
      </c>
      <c r="C3" s="207"/>
      <c r="D3" s="207"/>
      <c r="E3" s="207"/>
      <c r="F3" s="11"/>
    </row>
    <row r="4" spans="1:6" s="2" customFormat="1" ht="12.75" customHeight="1">
      <c r="A4" s="11"/>
      <c r="B4" s="13"/>
      <c r="C4" s="13"/>
      <c r="D4" s="13"/>
      <c r="E4" s="13"/>
      <c r="F4" s="11"/>
    </row>
    <row r="5" spans="1:6" ht="12.75">
      <c r="A5" s="11"/>
      <c r="B5" s="46" t="s">
        <v>245</v>
      </c>
      <c r="C5" s="12"/>
      <c r="D5" s="12"/>
      <c r="E5" s="12"/>
      <c r="F5" s="11"/>
    </row>
    <row r="6" spans="1:7" ht="26.25" customHeight="1" thickBot="1">
      <c r="A6" s="12"/>
      <c r="B6" s="43" t="s">
        <v>210</v>
      </c>
      <c r="C6" s="44" t="s">
        <v>167</v>
      </c>
      <c r="D6" s="91" t="s">
        <v>300</v>
      </c>
      <c r="E6" s="45" t="s">
        <v>172</v>
      </c>
      <c r="F6" s="12"/>
      <c r="G6" s="2"/>
    </row>
    <row r="7" spans="1:6" ht="33.75" customHeight="1" thickTop="1">
      <c r="A7" s="12"/>
      <c r="B7" s="42" t="s">
        <v>209</v>
      </c>
      <c r="C7" s="53" t="s">
        <v>227</v>
      </c>
      <c r="D7" s="146" t="s">
        <v>338</v>
      </c>
      <c r="E7" s="147"/>
      <c r="F7" s="154"/>
    </row>
    <row r="8" spans="1:6" ht="33.75" customHeight="1">
      <c r="A8" s="12"/>
      <c r="B8" s="31" t="s">
        <v>211</v>
      </c>
      <c r="C8" s="54" t="s">
        <v>228</v>
      </c>
      <c r="D8" s="123" t="s">
        <v>338</v>
      </c>
      <c r="E8" s="124"/>
      <c r="F8" s="2"/>
    </row>
    <row r="9" spans="1:6" ht="33.75" customHeight="1">
      <c r="A9" s="12"/>
      <c r="B9" s="31" t="s">
        <v>212</v>
      </c>
      <c r="C9" s="54" t="s">
        <v>229</v>
      </c>
      <c r="D9" s="123" t="s">
        <v>338</v>
      </c>
      <c r="E9" s="124"/>
      <c r="F9" s="2"/>
    </row>
    <row r="10" spans="1:6" ht="33.75" customHeight="1">
      <c r="A10" s="12"/>
      <c r="B10" s="31" t="s">
        <v>213</v>
      </c>
      <c r="C10" s="54" t="s">
        <v>230</v>
      </c>
      <c r="D10" s="123" t="s">
        <v>490</v>
      </c>
      <c r="E10" s="124"/>
      <c r="F10" s="2"/>
    </row>
    <row r="11" spans="1:6" ht="33.75" customHeight="1">
      <c r="A11" s="12"/>
      <c r="B11" s="32" t="s">
        <v>214</v>
      </c>
      <c r="C11" s="55" t="s">
        <v>231</v>
      </c>
      <c r="D11" s="123" t="s">
        <v>338</v>
      </c>
      <c r="E11" s="125"/>
      <c r="F11" s="2"/>
    </row>
    <row r="12" spans="1:6" ht="33.75" customHeight="1">
      <c r="A12" s="12"/>
      <c r="B12" s="33" t="s">
        <v>215</v>
      </c>
      <c r="C12" s="56" t="s">
        <v>232</v>
      </c>
      <c r="D12" s="123" t="s">
        <v>490</v>
      </c>
      <c r="E12" s="125"/>
      <c r="F12" s="2"/>
    </row>
    <row r="13" spans="1:6" ht="33.75" customHeight="1">
      <c r="A13" s="12"/>
      <c r="B13" s="33" t="s">
        <v>216</v>
      </c>
      <c r="C13" s="56" t="s">
        <v>233</v>
      </c>
      <c r="D13" s="123" t="s">
        <v>338</v>
      </c>
      <c r="E13" s="125"/>
      <c r="F13" s="2"/>
    </row>
    <row r="14" spans="1:6" ht="33.75" customHeight="1">
      <c r="A14" s="12"/>
      <c r="B14" s="31" t="s">
        <v>217</v>
      </c>
      <c r="C14" s="54" t="s">
        <v>234</v>
      </c>
      <c r="D14" s="123" t="s">
        <v>497</v>
      </c>
      <c r="E14" s="124" t="s">
        <v>498</v>
      </c>
      <c r="F14" s="2"/>
    </row>
    <row r="15" spans="1:6" ht="33.75" customHeight="1">
      <c r="A15" s="12"/>
      <c r="B15" s="31" t="s">
        <v>218</v>
      </c>
      <c r="C15" s="54" t="s">
        <v>235</v>
      </c>
      <c r="D15" s="123" t="s">
        <v>338</v>
      </c>
      <c r="E15" s="124"/>
      <c r="F15" s="2"/>
    </row>
    <row r="16" spans="1:6" ht="33.75" customHeight="1">
      <c r="A16" s="12"/>
      <c r="B16" s="31" t="s">
        <v>219</v>
      </c>
      <c r="C16" s="54" t="s">
        <v>236</v>
      </c>
      <c r="D16" s="123" t="s">
        <v>488</v>
      </c>
      <c r="E16" s="124" t="s">
        <v>496</v>
      </c>
      <c r="F16" s="2"/>
    </row>
    <row r="17" spans="1:6" ht="33.75" customHeight="1">
      <c r="A17" s="12"/>
      <c r="B17" s="32" t="s">
        <v>220</v>
      </c>
      <c r="C17" s="55" t="s">
        <v>237</v>
      </c>
      <c r="D17" s="123" t="s">
        <v>338</v>
      </c>
      <c r="E17" s="125"/>
      <c r="F17" s="2"/>
    </row>
    <row r="18" spans="1:6" ht="33.75" customHeight="1">
      <c r="A18" s="12"/>
      <c r="B18" s="33" t="s">
        <v>221</v>
      </c>
      <c r="C18" s="56" t="s">
        <v>238</v>
      </c>
      <c r="D18" s="123" t="s">
        <v>338</v>
      </c>
      <c r="E18" s="125"/>
      <c r="F18" s="2"/>
    </row>
    <row r="19" spans="1:6" ht="33.75" customHeight="1">
      <c r="A19" s="12"/>
      <c r="B19" s="42" t="s">
        <v>222</v>
      </c>
      <c r="C19" s="53" t="s">
        <v>239</v>
      </c>
      <c r="D19" s="123" t="s">
        <v>338</v>
      </c>
      <c r="E19" s="124"/>
      <c r="F19" s="2"/>
    </row>
    <row r="20" spans="1:6" ht="33.75" customHeight="1">
      <c r="A20" s="12"/>
      <c r="B20" s="42" t="s">
        <v>223</v>
      </c>
      <c r="C20" s="53" t="s">
        <v>240</v>
      </c>
      <c r="D20" s="123" t="s">
        <v>338</v>
      </c>
      <c r="E20" s="124"/>
      <c r="F20" s="2"/>
    </row>
    <row r="21" spans="1:6" ht="33.75" customHeight="1">
      <c r="A21" s="12"/>
      <c r="B21" s="42" t="s">
        <v>224</v>
      </c>
      <c r="C21" s="53" t="s">
        <v>241</v>
      </c>
      <c r="D21" s="123" t="s">
        <v>490</v>
      </c>
      <c r="E21" s="124"/>
      <c r="F21" s="2"/>
    </row>
    <row r="22" spans="1:6" ht="33.75" customHeight="1">
      <c r="A22" s="12"/>
      <c r="B22" s="31" t="s">
        <v>225</v>
      </c>
      <c r="C22" s="54" t="s">
        <v>242</v>
      </c>
      <c r="D22" s="123" t="s">
        <v>490</v>
      </c>
      <c r="E22" s="124"/>
      <c r="F22" s="2"/>
    </row>
    <row r="23" spans="1:6" ht="33.75" customHeight="1" thickBot="1">
      <c r="A23" s="12"/>
      <c r="B23" s="41" t="s">
        <v>226</v>
      </c>
      <c r="C23" s="57" t="s">
        <v>243</v>
      </c>
      <c r="D23" s="126" t="s">
        <v>490</v>
      </c>
      <c r="E23" s="127"/>
      <c r="F23" s="2"/>
    </row>
    <row r="24" spans="1:5" s="11" customFormat="1" ht="12.75" customHeight="1" thickTop="1">
      <c r="A24" s="12"/>
      <c r="B24" s="6"/>
      <c r="C24" s="7"/>
      <c r="D24" s="8"/>
      <c r="E24" s="9"/>
    </row>
    <row r="25" spans="1:5" s="11" customFormat="1" ht="12.75" customHeight="1">
      <c r="A25" s="12"/>
      <c r="B25" s="6"/>
      <c r="C25" s="7"/>
      <c r="D25" s="8"/>
      <c r="E25" s="9"/>
    </row>
    <row r="26" spans="2:5" s="11" customFormat="1" ht="12.75" customHeight="1">
      <c r="B26" s="46" t="s">
        <v>249</v>
      </c>
      <c r="C26" s="12"/>
      <c r="D26" s="12"/>
      <c r="E26" s="12"/>
    </row>
    <row r="27" spans="1:7" ht="26.25" customHeight="1" thickBot="1">
      <c r="A27" s="12"/>
      <c r="B27" s="43" t="s">
        <v>250</v>
      </c>
      <c r="C27" s="44" t="s">
        <v>167</v>
      </c>
      <c r="D27" s="91" t="s">
        <v>300</v>
      </c>
      <c r="E27" s="45" t="s">
        <v>172</v>
      </c>
      <c r="F27" s="12"/>
      <c r="G27" s="2"/>
    </row>
    <row r="28" spans="1:6" ht="33.75" customHeight="1" thickTop="1">
      <c r="A28" s="12"/>
      <c r="B28" s="42" t="s">
        <v>251</v>
      </c>
      <c r="C28" s="53" t="s">
        <v>265</v>
      </c>
      <c r="D28" s="146" t="s">
        <v>490</v>
      </c>
      <c r="E28" s="148"/>
      <c r="F28" s="2"/>
    </row>
    <row r="29" spans="1:6" ht="33.75" customHeight="1">
      <c r="A29" s="12"/>
      <c r="B29" s="31" t="s">
        <v>252</v>
      </c>
      <c r="C29" s="17" t="s">
        <v>266</v>
      </c>
      <c r="D29" s="123" t="s">
        <v>490</v>
      </c>
      <c r="E29" s="124"/>
      <c r="F29" s="2"/>
    </row>
    <row r="30" spans="1:6" ht="33.75" customHeight="1">
      <c r="A30" s="12"/>
      <c r="B30" s="32" t="s">
        <v>254</v>
      </c>
      <c r="C30" s="16" t="s">
        <v>267</v>
      </c>
      <c r="D30" s="123" t="s">
        <v>490</v>
      </c>
      <c r="E30" s="125"/>
      <c r="F30" s="2"/>
    </row>
    <row r="31" spans="1:6" ht="33.75" customHeight="1">
      <c r="A31" s="12"/>
      <c r="B31" s="32" t="s">
        <v>253</v>
      </c>
      <c r="C31" s="16" t="s">
        <v>268</v>
      </c>
      <c r="D31" s="123" t="s">
        <v>490</v>
      </c>
      <c r="E31" s="125"/>
      <c r="F31" s="2"/>
    </row>
    <row r="32" spans="1:6" ht="33.75" customHeight="1">
      <c r="A32" s="12"/>
      <c r="B32" s="33" t="s">
        <v>255</v>
      </c>
      <c r="C32" s="56" t="s">
        <v>269</v>
      </c>
      <c r="D32" s="123" t="s">
        <v>490</v>
      </c>
      <c r="E32" s="149"/>
      <c r="F32" s="2"/>
    </row>
    <row r="33" spans="1:6" ht="33.75" customHeight="1">
      <c r="A33" s="12"/>
      <c r="B33" s="33" t="s">
        <v>256</v>
      </c>
      <c r="C33" s="56" t="s">
        <v>270</v>
      </c>
      <c r="D33" s="123" t="s">
        <v>490</v>
      </c>
      <c r="E33" s="149"/>
      <c r="F33" s="2"/>
    </row>
    <row r="34" spans="1:6" ht="33.75" customHeight="1">
      <c r="A34" s="12"/>
      <c r="B34" s="31" t="s">
        <v>257</v>
      </c>
      <c r="C34" s="17" t="s">
        <v>271</v>
      </c>
      <c r="D34" s="123" t="s">
        <v>490</v>
      </c>
      <c r="E34" s="124"/>
      <c r="F34" s="2"/>
    </row>
    <row r="35" spans="1:6" ht="33.75" customHeight="1">
      <c r="A35" s="12"/>
      <c r="B35" s="32" t="s">
        <v>258</v>
      </c>
      <c r="C35" s="16" t="s">
        <v>272</v>
      </c>
      <c r="D35" s="123" t="s">
        <v>490</v>
      </c>
      <c r="E35" s="125"/>
      <c r="F35" s="2"/>
    </row>
    <row r="36" spans="1:6" ht="33.75" customHeight="1">
      <c r="A36" s="12"/>
      <c r="B36" s="32" t="s">
        <v>259</v>
      </c>
      <c r="C36" s="16" t="s">
        <v>273</v>
      </c>
      <c r="D36" s="123" t="s">
        <v>490</v>
      </c>
      <c r="E36" s="125"/>
      <c r="F36" s="2"/>
    </row>
    <row r="37" spans="1:6" ht="33.75" customHeight="1">
      <c r="A37" s="12"/>
      <c r="B37" s="32" t="s">
        <v>260</v>
      </c>
      <c r="C37" s="16" t="s">
        <v>274</v>
      </c>
      <c r="D37" s="123" t="s">
        <v>490</v>
      </c>
      <c r="E37" s="125"/>
      <c r="F37" s="2"/>
    </row>
    <row r="38" spans="1:6" ht="33.75" customHeight="1">
      <c r="A38" s="12"/>
      <c r="B38" s="33" t="s">
        <v>261</v>
      </c>
      <c r="C38" s="56" t="s">
        <v>275</v>
      </c>
      <c r="D38" s="123" t="s">
        <v>490</v>
      </c>
      <c r="E38" s="149"/>
      <c r="F38" s="2"/>
    </row>
    <row r="39" spans="1:6" ht="33.75" customHeight="1">
      <c r="A39" s="12"/>
      <c r="B39" s="33" t="s">
        <v>262</v>
      </c>
      <c r="C39" s="56" t="s">
        <v>276</v>
      </c>
      <c r="D39" s="123" t="s">
        <v>490</v>
      </c>
      <c r="E39" s="149"/>
      <c r="F39" s="2"/>
    </row>
    <row r="40" spans="1:6" ht="33.75" customHeight="1">
      <c r="A40" s="12"/>
      <c r="B40" s="31" t="s">
        <v>263</v>
      </c>
      <c r="C40" s="17" t="s">
        <v>277</v>
      </c>
      <c r="D40" s="123" t="s">
        <v>490</v>
      </c>
      <c r="E40" s="124"/>
      <c r="F40" s="2"/>
    </row>
    <row r="41" spans="1:6" ht="33.75" customHeight="1" thickBot="1">
      <c r="A41" s="12"/>
      <c r="B41" s="41" t="s">
        <v>264</v>
      </c>
      <c r="C41" s="64" t="s">
        <v>278</v>
      </c>
      <c r="D41" s="126" t="s">
        <v>490</v>
      </c>
      <c r="E41" s="150"/>
      <c r="F41" s="2"/>
    </row>
    <row r="42" s="11" customFormat="1" ht="12.75" customHeight="1" thickTop="1"/>
    <row r="43" s="11" customFormat="1" ht="12.75" customHeight="1"/>
    <row r="44" spans="1:6" s="2" customFormat="1" ht="12.75" customHeight="1">
      <c r="A44" s="11"/>
      <c r="B44" s="46" t="s">
        <v>279</v>
      </c>
      <c r="C44" s="12"/>
      <c r="D44" s="12"/>
      <c r="E44" s="12"/>
      <c r="F44" s="11"/>
    </row>
    <row r="45" spans="1:6" s="2" customFormat="1" ht="26.25" customHeight="1" thickBot="1">
      <c r="A45" s="12"/>
      <c r="B45" s="43" t="s">
        <v>280</v>
      </c>
      <c r="C45" s="44" t="s">
        <v>167</v>
      </c>
      <c r="D45" s="91" t="s">
        <v>300</v>
      </c>
      <c r="E45" s="45" t="s">
        <v>172</v>
      </c>
      <c r="F45" s="12"/>
    </row>
    <row r="46" spans="1:6" ht="33.75" customHeight="1" thickTop="1">
      <c r="A46" s="12"/>
      <c r="B46" s="93" t="s">
        <v>282</v>
      </c>
      <c r="C46" s="17" t="s">
        <v>286</v>
      </c>
      <c r="D46" s="146" t="s">
        <v>490</v>
      </c>
      <c r="E46" s="147"/>
      <c r="F46" s="11"/>
    </row>
    <row r="47" spans="1:6" ht="33.75" customHeight="1">
      <c r="A47" s="12"/>
      <c r="B47" s="35" t="s">
        <v>283</v>
      </c>
      <c r="C47" s="16" t="s">
        <v>287</v>
      </c>
      <c r="D47" s="123" t="s">
        <v>490</v>
      </c>
      <c r="E47" s="125"/>
      <c r="F47" s="11"/>
    </row>
    <row r="48" spans="1:6" ht="33.75" customHeight="1">
      <c r="A48" s="12"/>
      <c r="B48" s="35" t="s">
        <v>284</v>
      </c>
      <c r="C48" s="16" t="s">
        <v>288</v>
      </c>
      <c r="D48" s="123" t="s">
        <v>490</v>
      </c>
      <c r="E48" s="125"/>
      <c r="F48" s="11"/>
    </row>
    <row r="49" spans="1:6" ht="33.75" customHeight="1" thickBot="1">
      <c r="A49" s="12"/>
      <c r="B49" s="33" t="s">
        <v>281</v>
      </c>
      <c r="C49" s="56" t="s">
        <v>285</v>
      </c>
      <c r="D49" s="126" t="s">
        <v>490</v>
      </c>
      <c r="E49" s="153"/>
      <c r="F49" s="11"/>
    </row>
    <row r="50" spans="1:6" ht="10.5" thickTop="1">
      <c r="A50" s="11"/>
      <c r="B50" s="11"/>
      <c r="C50" s="11"/>
      <c r="D50" s="11"/>
      <c r="E50" s="11"/>
      <c r="F50" s="11"/>
    </row>
    <row r="51" ht="9.75" hidden="1"/>
    <row r="52" ht="9.75" hidden="1"/>
    <row r="53" ht="9.75" hidden="1"/>
    <row r="54" ht="9.75" hidden="1"/>
    <row r="55" ht="9.75" hidden="1"/>
    <row r="56" ht="9.75" hidden="1"/>
    <row r="57" ht="9.75" hidden="1"/>
    <row r="58" ht="9.75" hidden="1"/>
    <row r="59" ht="9.75" hidden="1"/>
    <row r="60" ht="9.75" hidden="1"/>
    <row r="61" ht="9.75" hidden="1"/>
    <row r="62" ht="9.75" hidden="1"/>
    <row r="63" ht="9.75" hidden="1"/>
    <row r="64" ht="9.75" hidden="1"/>
    <row r="65" ht="9.75" hidden="1"/>
    <row r="66" ht="9.75" hidden="1"/>
    <row r="67" ht="9.75" hidden="1"/>
    <row r="68" ht="9.75" hidden="1"/>
    <row r="69" ht="9.75" hidden="1"/>
    <row r="70" ht="9.75" hidden="1"/>
    <row r="71" ht="9.75" hidden="1"/>
    <row r="72" ht="9.75"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9.75" hidden="1"/>
    <row r="86" ht="9.75" hidden="1"/>
    <row r="87" ht="9.75" hidden="1"/>
    <row r="88" ht="9.75" hidden="1"/>
    <row r="89" ht="9.75" hidden="1"/>
    <row r="90" ht="9.75" hidden="1"/>
    <row r="91" ht="9.75" hidden="1"/>
    <row r="92" ht="9.75" hidden="1"/>
    <row r="93" ht="9.75" hidden="1"/>
    <row r="94" ht="9.75" hidden="1"/>
    <row r="95" ht="9.75" hidden="1"/>
    <row r="96" ht="9.75" hidden="1"/>
    <row r="97" ht="9.75" hidden="1"/>
    <row r="98" ht="9.75" hidden="1"/>
    <row r="99" ht="9.75" hidden="1"/>
    <row r="100" ht="9.75" hidden="1"/>
    <row r="101" ht="9.75" hidden="1"/>
    <row r="102" ht="9.75" hidden="1"/>
    <row r="103" ht="9.75" hidden="1"/>
    <row r="104" ht="9.75" hidden="1"/>
    <row r="105" ht="9.75" hidden="1"/>
    <row r="106" ht="9.75" hidden="1"/>
    <row r="107" ht="9.75" hidden="1"/>
    <row r="108" ht="9.75" hidden="1"/>
    <row r="109" ht="9.75" hidden="1"/>
    <row r="110" ht="9.75" hidden="1"/>
    <row r="111" ht="9.75" hidden="1"/>
    <row r="112" ht="9.75" hidden="1"/>
    <row r="113" ht="9.75" hidden="1"/>
    <row r="114" ht="9.75" hidden="1"/>
    <row r="115" ht="11.25" customHeight="1" hidden="1"/>
    <row r="116" ht="9.75" hidden="1"/>
    <row r="117" ht="9.75" hidden="1"/>
    <row r="118" ht="9.75" hidden="1"/>
    <row r="119" ht="9.75" hidden="1"/>
  </sheetData>
  <sheetProtection/>
  <mergeCells count="2">
    <mergeCell ref="B2:E2"/>
    <mergeCell ref="B3:E3"/>
  </mergeCells>
  <dataValidations count="2">
    <dataValidation type="list" allowBlank="1" showInputMessage="1" showErrorMessage="1" sqref="D24:D25">
      <formula1>"Please select...,Reported in line with SHA definition,Reported but deviation from SHA definition (specify),Included elsewhere (specify),Excluded (specify),Other (specify)"</formula1>
    </dataValidation>
    <dataValidation type="list" allowBlank="1" showInputMessage="1" showErrorMessage="1" sqref="D7:D23 D46:D49 D28:D41">
      <formula1>"…,Deviation from SHA definition,Category does not exist,Missing (data not available),Partially missing (data is partially not available),Missing (category reported elsewhere)"</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2"/>
  <sheetViews>
    <sheetView showGridLines="0" zoomScalePageLayoutView="0" workbookViewId="0" topLeftCell="A1">
      <selection activeCell="A1" sqref="A1"/>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19"/>
      <c r="B1" s="19"/>
      <c r="C1" s="19"/>
    </row>
    <row r="2" spans="1:3" ht="24">
      <c r="A2" s="19"/>
      <c r="B2" s="81" t="s">
        <v>301</v>
      </c>
      <c r="C2" s="19"/>
    </row>
    <row r="3" spans="1:3" ht="12.75">
      <c r="A3" s="19"/>
      <c r="B3" s="19"/>
      <c r="C3" s="19"/>
    </row>
    <row r="4" spans="1:3" ht="26.25">
      <c r="A4" s="19"/>
      <c r="B4" s="90" t="s">
        <v>337</v>
      </c>
      <c r="C4" s="19"/>
    </row>
    <row r="5" spans="1:7" ht="21" customHeight="1" thickBot="1">
      <c r="A5" s="19"/>
      <c r="B5" s="86" t="s">
        <v>302</v>
      </c>
      <c r="C5" s="89"/>
      <c r="D5" s="87"/>
      <c r="E5" s="87"/>
      <c r="F5" s="87"/>
      <c r="G5" s="88"/>
    </row>
    <row r="6" spans="1:3" ht="187.5" customHeight="1" thickBot="1" thickTop="1">
      <c r="A6" s="19"/>
      <c r="B6" s="155" t="s">
        <v>455</v>
      </c>
      <c r="C6" s="19"/>
    </row>
    <row r="7" spans="1:3" ht="13.5" thickTop="1">
      <c r="A7" s="19"/>
      <c r="B7" s="19"/>
      <c r="C7" s="19"/>
    </row>
    <row r="8" spans="1:3" ht="12.75">
      <c r="A8" s="19"/>
      <c r="B8" s="19"/>
      <c r="C8" s="19"/>
    </row>
    <row r="9" spans="1:3" ht="26.25">
      <c r="A9" s="19"/>
      <c r="B9" s="90" t="s">
        <v>299</v>
      </c>
      <c r="C9" s="19"/>
    </row>
    <row r="10" spans="1:3" ht="21" customHeight="1" thickBot="1">
      <c r="A10" s="19"/>
      <c r="B10" s="86" t="s">
        <v>303</v>
      </c>
      <c r="C10" s="19"/>
    </row>
    <row r="11" spans="1:3" ht="187.5" customHeight="1" thickBot="1" thickTop="1">
      <c r="A11" s="19"/>
      <c r="B11" s="114" t="s">
        <v>454</v>
      </c>
      <c r="C11" s="19"/>
    </row>
    <row r="12" spans="1:3" ht="13.5" thickTop="1">
      <c r="A12" s="19"/>
      <c r="B12" s="19"/>
      <c r="C12" s="19"/>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C49"/>
  <sheetViews>
    <sheetView showGridLines="0" zoomScalePageLayoutView="0" workbookViewId="0" topLeftCell="A1">
      <selection activeCell="A1" sqref="A1"/>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19"/>
      <c r="B1" s="19"/>
      <c r="C1" s="19"/>
    </row>
    <row r="2" spans="1:3" ht="27.75" customHeight="1">
      <c r="A2" s="19"/>
      <c r="B2" s="115" t="s">
        <v>355</v>
      </c>
      <c r="C2" s="19"/>
    </row>
    <row r="3" spans="1:3" ht="168" customHeight="1">
      <c r="A3" s="19"/>
      <c r="B3" s="116" t="s">
        <v>374</v>
      </c>
      <c r="C3" s="19"/>
    </row>
    <row r="4" spans="1:3" ht="13.5" customHeight="1">
      <c r="A4" s="19"/>
      <c r="B4" s="19"/>
      <c r="C4" s="19"/>
    </row>
    <row r="5" spans="1:3" ht="12.75">
      <c r="A5" s="19"/>
      <c r="B5" s="90" t="s">
        <v>356</v>
      </c>
      <c r="C5" s="19"/>
    </row>
    <row r="6" spans="1:3" ht="13.5" thickBot="1">
      <c r="A6" s="19"/>
      <c r="B6" s="118" t="s">
        <v>371</v>
      </c>
      <c r="C6" s="19"/>
    </row>
    <row r="7" spans="1:3" ht="14.25" thickBot="1" thickTop="1">
      <c r="A7" s="19"/>
      <c r="B7" s="156"/>
      <c r="C7" s="19"/>
    </row>
    <row r="8" spans="1:3" ht="13.5" thickTop="1">
      <c r="A8" s="19"/>
      <c r="B8" s="19"/>
      <c r="C8" s="19"/>
    </row>
    <row r="9" spans="1:3" ht="12" customHeight="1">
      <c r="A9" s="19"/>
      <c r="B9" s="19"/>
      <c r="C9" s="19"/>
    </row>
    <row r="10" spans="1:3" ht="12.75">
      <c r="A10" s="19"/>
      <c r="B10" s="90" t="s">
        <v>357</v>
      </c>
      <c r="C10" s="19"/>
    </row>
    <row r="11" spans="1:3" ht="21" thickBot="1">
      <c r="A11" s="19"/>
      <c r="B11" s="118" t="s">
        <v>370</v>
      </c>
      <c r="C11" s="19"/>
    </row>
    <row r="12" spans="1:3" ht="13.5" customHeight="1" thickBot="1" thickTop="1">
      <c r="A12" s="19"/>
      <c r="B12" s="156"/>
      <c r="C12" s="19"/>
    </row>
    <row r="13" spans="1:3" ht="13.5" thickTop="1">
      <c r="A13" s="19"/>
      <c r="B13" s="19"/>
      <c r="C13" s="19"/>
    </row>
    <row r="14" spans="1:3" ht="12.75">
      <c r="A14" s="19"/>
      <c r="B14" s="19"/>
      <c r="C14" s="19"/>
    </row>
    <row r="15" spans="1:3" ht="12.75">
      <c r="A15" s="19"/>
      <c r="B15" s="90" t="s">
        <v>358</v>
      </c>
      <c r="C15" s="19"/>
    </row>
    <row r="16" spans="1:3" ht="21" thickBot="1">
      <c r="A16" s="19"/>
      <c r="B16" s="118" t="s">
        <v>368</v>
      </c>
      <c r="C16" s="19"/>
    </row>
    <row r="17" spans="1:3" ht="14.25" thickBot="1" thickTop="1">
      <c r="A17" s="19"/>
      <c r="B17" s="156"/>
      <c r="C17" s="19"/>
    </row>
    <row r="18" spans="1:3" ht="13.5" thickTop="1">
      <c r="A18" s="19"/>
      <c r="B18" s="19"/>
      <c r="C18" s="19"/>
    </row>
    <row r="19" spans="1:3" ht="12.75">
      <c r="A19" s="19"/>
      <c r="B19" s="19"/>
      <c r="C19" s="19"/>
    </row>
    <row r="20" spans="1:3" ht="12.75">
      <c r="A20" s="19"/>
      <c r="B20" s="90" t="s">
        <v>362</v>
      </c>
      <c r="C20" s="19"/>
    </row>
    <row r="21" spans="1:3" ht="13.5" thickBot="1">
      <c r="A21" s="19"/>
      <c r="B21" s="118" t="s">
        <v>361</v>
      </c>
      <c r="C21" s="19"/>
    </row>
    <row r="22" spans="1:3" ht="14.25" thickBot="1" thickTop="1">
      <c r="A22" s="19"/>
      <c r="B22" s="156"/>
      <c r="C22" s="19"/>
    </row>
    <row r="23" spans="1:3" ht="13.5" thickTop="1">
      <c r="A23" s="19"/>
      <c r="B23" s="19"/>
      <c r="C23" s="19"/>
    </row>
    <row r="24" spans="1:3" ht="12.75">
      <c r="A24" s="19"/>
      <c r="B24" s="19"/>
      <c r="C24" s="19"/>
    </row>
    <row r="25" spans="1:3" ht="12.75">
      <c r="A25" s="19"/>
      <c r="B25" s="90" t="s">
        <v>363</v>
      </c>
      <c r="C25" s="19"/>
    </row>
    <row r="26" spans="1:3" ht="21" thickBot="1">
      <c r="A26" s="19"/>
      <c r="B26" s="118" t="s">
        <v>369</v>
      </c>
      <c r="C26" s="19"/>
    </row>
    <row r="27" spans="1:3" ht="14.25" thickBot="1" thickTop="1">
      <c r="A27" s="19"/>
      <c r="B27" s="156"/>
      <c r="C27" s="19"/>
    </row>
    <row r="28" spans="1:3" ht="13.5" thickTop="1">
      <c r="A28" s="19"/>
      <c r="B28" s="19"/>
      <c r="C28" s="19"/>
    </row>
    <row r="29" spans="1:3" ht="12.75">
      <c r="A29" s="19"/>
      <c r="B29" s="19"/>
      <c r="C29" s="19"/>
    </row>
    <row r="30" spans="1:3" ht="12.75">
      <c r="A30" s="19"/>
      <c r="B30" s="90" t="s">
        <v>364</v>
      </c>
      <c r="C30" s="19"/>
    </row>
    <row r="31" spans="1:3" ht="13.5" thickBot="1">
      <c r="A31" s="19"/>
      <c r="B31" s="118" t="s">
        <v>372</v>
      </c>
      <c r="C31" s="19"/>
    </row>
    <row r="32" spans="1:3" ht="14.25" thickBot="1" thickTop="1">
      <c r="A32" s="19"/>
      <c r="B32" s="156"/>
      <c r="C32" s="19"/>
    </row>
    <row r="33" spans="1:3" ht="13.5" thickTop="1">
      <c r="A33" s="19"/>
      <c r="B33" s="19"/>
      <c r="C33" s="19"/>
    </row>
    <row r="34" spans="1:3" ht="12.75">
      <c r="A34" s="19"/>
      <c r="B34" s="19"/>
      <c r="C34" s="19"/>
    </row>
    <row r="35" spans="1:3" ht="12.75">
      <c r="A35" s="19"/>
      <c r="B35" s="90" t="s">
        <v>365</v>
      </c>
      <c r="C35" s="19"/>
    </row>
    <row r="36" spans="1:3" ht="21" thickBot="1">
      <c r="A36" s="19"/>
      <c r="B36" s="118" t="s">
        <v>373</v>
      </c>
      <c r="C36" s="19"/>
    </row>
    <row r="37" spans="1:3" ht="14.25" thickBot="1" thickTop="1">
      <c r="A37" s="19"/>
      <c r="B37" s="156"/>
      <c r="C37" s="19"/>
    </row>
    <row r="38" spans="1:3" ht="13.5" thickTop="1">
      <c r="A38" s="19"/>
      <c r="B38" s="19"/>
      <c r="C38" s="19"/>
    </row>
    <row r="39" spans="1:3" ht="12.75">
      <c r="A39" s="19"/>
      <c r="B39" s="19"/>
      <c r="C39" s="19"/>
    </row>
    <row r="40" spans="1:3" ht="12.75">
      <c r="A40" s="19"/>
      <c r="B40" s="90" t="s">
        <v>367</v>
      </c>
      <c r="C40" s="19"/>
    </row>
    <row r="41" spans="1:3" ht="13.5" thickBot="1">
      <c r="A41" s="19"/>
      <c r="B41" s="118" t="s">
        <v>375</v>
      </c>
      <c r="C41" s="19"/>
    </row>
    <row r="42" spans="1:3" ht="14.25" thickBot="1" thickTop="1">
      <c r="A42" s="19"/>
      <c r="B42" s="156"/>
      <c r="C42" s="19"/>
    </row>
    <row r="43" spans="1:3" ht="13.5" thickTop="1">
      <c r="A43" s="19"/>
      <c r="B43" s="19"/>
      <c r="C43" s="19"/>
    </row>
    <row r="44" spans="1:3" ht="12.75">
      <c r="A44" s="19"/>
      <c r="B44" s="19"/>
      <c r="C44" s="19"/>
    </row>
    <row r="45" spans="1:3" ht="12.75">
      <c r="A45" s="19"/>
      <c r="B45" s="90" t="s">
        <v>366</v>
      </c>
      <c r="C45" s="19"/>
    </row>
    <row r="46" spans="1:3" ht="21" thickBot="1">
      <c r="A46" s="19"/>
      <c r="B46" s="118" t="s">
        <v>376</v>
      </c>
      <c r="C46" s="19"/>
    </row>
    <row r="47" spans="1:3" ht="14.25" thickBot="1" thickTop="1">
      <c r="A47" s="19"/>
      <c r="B47" s="156"/>
      <c r="C47" s="19"/>
    </row>
    <row r="48" spans="1:3" ht="13.5" thickTop="1">
      <c r="A48" s="19"/>
      <c r="B48" s="19"/>
      <c r="C48" s="19"/>
    </row>
    <row r="49" spans="1:3" ht="12.75">
      <c r="A49" s="19"/>
      <c r="B49" s="19"/>
      <c r="C49" s="19"/>
    </row>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sheetProtection/>
  <printOptions/>
  <pageMargins left="0.7" right="0.7" top="0.75" bottom="0.75" header="0.3" footer="0.3"/>
  <pageSetup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GMEINDER Michael</dc:creator>
  <cp:keywords/>
  <dc:description/>
  <cp:lastModifiedBy>COOPER James</cp:lastModifiedBy>
  <cp:lastPrinted>2018-03-12T08:47:20Z</cp:lastPrinted>
  <dcterms:created xsi:type="dcterms:W3CDTF">2015-11-05T11:43:02Z</dcterms:created>
  <dcterms:modified xsi:type="dcterms:W3CDTF">2018-06-22T16:38:33Z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