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V:\FISH_AQUA\FSE Domain\Working FOLDER\Working FOLDER_2021\OECD.Stat\DATA Files &amp; PROGRAMMES Description\Files_to_upload\"/>
    </mc:Choice>
  </mc:AlternateContent>
  <xr:revisionPtr revIDLastSave="0" documentId="13_ncr:1_{DFA34539-FBAF-42AD-AC65-FCC25402CD19}" xr6:coauthVersionLast="47" xr6:coauthVersionMax="47" xr10:uidLastSave="{00000000-0000-0000-0000-000000000000}"/>
  <bookViews>
    <workbookView xWindow="-108" yWindow="-108" windowWidth="23256" windowHeight="12720" xr2:uid="{00000000-000D-0000-FFFF-FFFF00000000}"/>
  </bookViews>
  <sheets>
    <sheet name="DATA (NAT)" sheetId="1" r:id="rId1"/>
    <sheet name="DATA (USD)" sheetId="11" r:id="rId2"/>
    <sheet name="METADATA" sheetId="3" r:id="rId3"/>
    <sheet name="Exchange rates" sheetId="12" r:id="rId4"/>
  </sheets>
  <externalReferences>
    <externalReference r:id="rId5"/>
  </externalReferences>
  <definedNames>
    <definedName name="COUNTRY">#REF!</definedName>
    <definedName name="List" localSheetId="1">FSE [1]Data!A1:A2</definedName>
    <definedName name="List">FSE [1]Data!A1:A2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94" i="3" l="1"/>
  <c r="C393" i="3"/>
  <c r="C392" i="3"/>
  <c r="C391" i="3"/>
  <c r="C390" i="3"/>
  <c r="C389" i="3"/>
  <c r="C388" i="3"/>
  <c r="B385" i="3"/>
  <c r="B384" i="3"/>
  <c r="C382" i="3"/>
  <c r="C381" i="3"/>
  <c r="C380" i="3"/>
  <c r="C379" i="3"/>
  <c r="C378" i="3"/>
  <c r="C377" i="3"/>
  <c r="C376" i="3"/>
  <c r="B373" i="3"/>
  <c r="B372" i="3"/>
  <c r="C368" i="3"/>
  <c r="C367" i="3"/>
  <c r="C366" i="3"/>
  <c r="C365" i="3"/>
  <c r="C364" i="3"/>
  <c r="C363" i="3"/>
  <c r="C362" i="3"/>
  <c r="B359" i="3"/>
  <c r="B358" i="3"/>
  <c r="C354" i="3"/>
  <c r="C353" i="3"/>
  <c r="C352" i="3"/>
  <c r="C351" i="3"/>
  <c r="C350" i="3"/>
  <c r="C349" i="3"/>
  <c r="C348" i="3"/>
  <c r="B345" i="3"/>
  <c r="B344" i="3"/>
  <c r="C340" i="3"/>
  <c r="C339" i="3"/>
  <c r="C338" i="3"/>
  <c r="C337" i="3"/>
  <c r="C336" i="3"/>
  <c r="C335" i="3"/>
  <c r="C334" i="3"/>
  <c r="B331" i="3"/>
  <c r="B330" i="3"/>
  <c r="C325" i="3"/>
  <c r="C324" i="3"/>
  <c r="C323" i="3"/>
  <c r="C322" i="3"/>
  <c r="C321" i="3"/>
  <c r="C320" i="3"/>
  <c r="C319" i="3"/>
  <c r="B316" i="3"/>
  <c r="B315" i="3"/>
  <c r="C310" i="3"/>
  <c r="C309" i="3"/>
  <c r="C308" i="3"/>
  <c r="C307" i="3"/>
  <c r="C306" i="3"/>
  <c r="C305" i="3"/>
  <c r="C304" i="3"/>
  <c r="B301" i="3"/>
  <c r="B300" i="3"/>
  <c r="C298" i="3"/>
  <c r="C297" i="3"/>
  <c r="C296" i="3"/>
  <c r="C295" i="3"/>
  <c r="C294" i="3"/>
  <c r="C293" i="3"/>
  <c r="C292" i="3"/>
  <c r="B289" i="3"/>
  <c r="B288" i="3"/>
  <c r="C284" i="3"/>
  <c r="C283" i="3"/>
  <c r="C282" i="3"/>
  <c r="C281" i="3"/>
  <c r="C280" i="3"/>
  <c r="C279" i="3"/>
  <c r="C278" i="3"/>
  <c r="B275" i="3"/>
  <c r="B274" i="3"/>
  <c r="C272" i="3"/>
  <c r="C271" i="3"/>
  <c r="C270" i="3"/>
  <c r="C269" i="3"/>
  <c r="C268" i="3"/>
  <c r="C267" i="3"/>
  <c r="C266" i="3"/>
  <c r="B263" i="3"/>
  <c r="B262" i="3"/>
  <c r="C260" i="3"/>
  <c r="C259" i="3"/>
  <c r="C258" i="3"/>
  <c r="C257" i="3"/>
  <c r="C256" i="3"/>
  <c r="C255" i="3"/>
  <c r="C254" i="3"/>
  <c r="B251" i="3"/>
  <c r="B250" i="3"/>
  <c r="C245" i="3"/>
  <c r="C244" i="3"/>
  <c r="C243" i="3"/>
  <c r="C242" i="3"/>
  <c r="C241" i="3"/>
  <c r="C240" i="3"/>
  <c r="C239" i="3"/>
  <c r="B236" i="3"/>
  <c r="B235" i="3"/>
  <c r="C233" i="3"/>
  <c r="C232" i="3"/>
  <c r="C231" i="3"/>
  <c r="C230" i="3"/>
  <c r="C229" i="3"/>
  <c r="C228" i="3"/>
  <c r="C227" i="3"/>
  <c r="B224" i="3"/>
  <c r="B223" i="3"/>
  <c r="C221" i="3"/>
  <c r="C220" i="3"/>
  <c r="C219" i="3"/>
  <c r="C218" i="3"/>
  <c r="C217" i="3"/>
  <c r="C216" i="3"/>
  <c r="C215" i="3"/>
  <c r="B212" i="3"/>
  <c r="B211" i="3"/>
  <c r="C206" i="3"/>
  <c r="C205" i="3"/>
  <c r="C204" i="3"/>
  <c r="C203" i="3"/>
  <c r="C202" i="3"/>
  <c r="C201" i="3"/>
  <c r="C200" i="3"/>
  <c r="B197" i="3"/>
  <c r="B196" i="3"/>
  <c r="C189" i="3"/>
  <c r="C188" i="3"/>
  <c r="C187" i="3"/>
  <c r="C186" i="3"/>
  <c r="C185" i="3"/>
  <c r="C184" i="3"/>
  <c r="C183" i="3"/>
  <c r="B180" i="3"/>
  <c r="B179" i="3"/>
  <c r="C174" i="3"/>
  <c r="C173" i="3"/>
  <c r="C172" i="3"/>
  <c r="C171" i="3"/>
  <c r="C170" i="3"/>
  <c r="C169" i="3"/>
  <c r="C168" i="3"/>
  <c r="B165" i="3"/>
  <c r="B164" i="3"/>
  <c r="C162" i="3"/>
  <c r="C161" i="3"/>
  <c r="C160" i="3"/>
  <c r="C159" i="3"/>
  <c r="C158" i="3"/>
  <c r="C157" i="3"/>
  <c r="C156" i="3"/>
  <c r="B153" i="3"/>
  <c r="B152" i="3"/>
  <c r="C150" i="3"/>
  <c r="C149" i="3"/>
  <c r="C148" i="3"/>
  <c r="C147" i="3"/>
  <c r="C146" i="3"/>
  <c r="C145" i="3"/>
  <c r="C144" i="3"/>
  <c r="B141" i="3"/>
  <c r="B140" i="3"/>
  <c r="C136" i="3"/>
  <c r="C135" i="3"/>
  <c r="C134" i="3"/>
  <c r="C133" i="3"/>
  <c r="C132" i="3"/>
  <c r="C131" i="3"/>
  <c r="C130" i="3"/>
  <c r="B127" i="3"/>
  <c r="B126" i="3"/>
  <c r="C124" i="3"/>
  <c r="C123" i="3"/>
  <c r="C122" i="3"/>
  <c r="C121" i="3"/>
  <c r="C120" i="3"/>
  <c r="C119" i="3"/>
  <c r="C118" i="3"/>
  <c r="B115" i="3"/>
  <c r="B114" i="3"/>
  <c r="C112" i="3"/>
  <c r="C111" i="3"/>
  <c r="C110" i="3"/>
  <c r="C109" i="3"/>
  <c r="C108" i="3"/>
  <c r="C107" i="3"/>
  <c r="C106" i="3"/>
  <c r="B103" i="3"/>
  <c r="B102" i="3"/>
  <c r="C97" i="3"/>
  <c r="C96" i="3"/>
  <c r="C95" i="3"/>
  <c r="C94" i="3"/>
  <c r="C93" i="3"/>
  <c r="C92" i="3"/>
  <c r="C91" i="3"/>
  <c r="B88" i="3"/>
  <c r="B87" i="3"/>
  <c r="C85" i="3"/>
  <c r="C84" i="3"/>
  <c r="C83" i="3"/>
  <c r="C82" i="3"/>
  <c r="C81" i="3"/>
  <c r="C80" i="3"/>
  <c r="C79" i="3"/>
  <c r="B76" i="3"/>
  <c r="B75" i="3"/>
  <c r="C73" i="3"/>
  <c r="C72" i="3"/>
  <c r="C71" i="3"/>
  <c r="C70" i="3"/>
  <c r="C69" i="3"/>
  <c r="C68" i="3"/>
  <c r="C67" i="3"/>
  <c r="B64" i="3"/>
  <c r="B63" i="3"/>
  <c r="C58" i="3"/>
  <c r="C57" i="3"/>
  <c r="C56" i="3"/>
  <c r="C55" i="3"/>
  <c r="C54" i="3"/>
  <c r="C53" i="3"/>
  <c r="C52" i="3"/>
  <c r="B49" i="3"/>
  <c r="B48" i="3"/>
  <c r="C46" i="3"/>
  <c r="C45" i="3"/>
  <c r="C44" i="3"/>
  <c r="C43" i="3"/>
  <c r="C42" i="3"/>
  <c r="C41" i="3"/>
  <c r="C40" i="3"/>
  <c r="B37" i="3"/>
  <c r="B36" i="3"/>
  <c r="C32" i="3"/>
  <c r="C31" i="3"/>
  <c r="C30" i="3"/>
  <c r="C29" i="3"/>
  <c r="C28" i="3"/>
  <c r="C27" i="3"/>
  <c r="C26" i="3"/>
  <c r="B23" i="3"/>
  <c r="B22" i="3"/>
  <c r="C18" i="3"/>
  <c r="C17" i="3"/>
  <c r="C16" i="3"/>
  <c r="C15" i="3"/>
  <c r="C14" i="3"/>
  <c r="C13" i="3"/>
  <c r="C12" i="3"/>
  <c r="B9" i="3"/>
  <c r="B8" i="3"/>
</calcChain>
</file>

<file path=xl/sharedStrings.xml><?xml version="1.0" encoding="utf-8"?>
<sst xmlns="http://schemas.openxmlformats.org/spreadsheetml/2006/main" count="1613" uniqueCount="178">
  <si>
    <t>IFINP</t>
  </si>
  <si>
    <t>IFINP_VAR</t>
  </si>
  <si>
    <t>IFINP_FIX</t>
  </si>
  <si>
    <t>IFINP_FIX_V</t>
  </si>
  <si>
    <t>IFINP_FIX_M</t>
  </si>
  <si>
    <t>IFINP_FIX_O</t>
  </si>
  <si>
    <t>IFINC</t>
  </si>
  <si>
    <t>IFINC_INS</t>
  </si>
  <si>
    <t>IFINC_SIF</t>
  </si>
  <si>
    <t>IFRPC</t>
  </si>
  <si>
    <t>IFMSC</t>
  </si>
  <si>
    <t>GSSE</t>
  </si>
  <si>
    <t>GSACC</t>
  </si>
  <si>
    <t>II.A. Access to other countries’ waters</t>
  </si>
  <si>
    <t>GSINF</t>
  </si>
  <si>
    <t>II.B. Provision of infrastructure</t>
  </si>
  <si>
    <t>GSINF_CAP</t>
  </si>
  <si>
    <t>II.B.1. Capital expenditures</t>
  </si>
  <si>
    <t>GSINF_ACC</t>
  </si>
  <si>
    <t>II.B.2. Subsidized access to infrastructure</t>
  </si>
  <si>
    <t>GSMKG</t>
  </si>
  <si>
    <t>II.C. Marketing and promotion</t>
  </si>
  <si>
    <t>GSCOM</t>
  </si>
  <si>
    <t>II.D. Support to fishing communities</t>
  </si>
  <si>
    <t>GSEDU</t>
  </si>
  <si>
    <t>II.E. Education and training</t>
  </si>
  <si>
    <t>GSRND</t>
  </si>
  <si>
    <t>GSMNG</t>
  </si>
  <si>
    <t>GSMNG_EXP</t>
  </si>
  <si>
    <t>GSMNG_STK</t>
  </si>
  <si>
    <t>II.G.2. Stock enhancement programs</t>
  </si>
  <si>
    <t>GSMNG_ENF</t>
  </si>
  <si>
    <t>II.G.3. Enforcement expenditures</t>
  </si>
  <si>
    <t>GSMSC</t>
  </si>
  <si>
    <t>FCRC</t>
  </si>
  <si>
    <t>FCRRE</t>
  </si>
  <si>
    <t>FCRIN</t>
  </si>
  <si>
    <t>FCRMG</t>
  </si>
  <si>
    <t>FCROT</t>
  </si>
  <si>
    <t>TIFN</t>
  </si>
  <si>
    <t>MPS</t>
  </si>
  <si>
    <t>FTC</t>
  </si>
  <si>
    <t>TIFB</t>
  </si>
  <si>
    <t>I.A. Transfers based on input use</t>
  </si>
  <si>
    <t>I.A.1. Transfers based on variable input use</t>
  </si>
  <si>
    <t>I.A.2. Transfers based on fixed capital formation</t>
  </si>
  <si>
    <t xml:space="preserve">I.B. Transfers based on fishers income </t>
  </si>
  <si>
    <t>I.B.1. Income support</t>
  </si>
  <si>
    <t>I.B.2. Special insurance system for fishers</t>
  </si>
  <si>
    <t>I.C. Transfers based on the reduction of productive capacity</t>
  </si>
  <si>
    <t>II.G. Management of resources</t>
  </si>
  <si>
    <t>END</t>
  </si>
  <si>
    <t>-</t>
  </si>
  <si>
    <t>START YEAR</t>
  </si>
  <si>
    <t>END YEAR</t>
  </si>
  <si>
    <t>PRODUCTION-LINKED</t>
  </si>
  <si>
    <t>INCOME OR EFFORT THRESHOLD</t>
  </si>
  <si>
    <t>FISHING BEHAVIOUR CONSTRAINTS REQUIRED</t>
  </si>
  <si>
    <t>RESTRICTED TO SPECIFIC SPECIES OR GEAR OR AREA</t>
  </si>
  <si>
    <t>VESSEL LENGTH LIMITS</t>
  </si>
  <si>
    <t>KIND OF RECIPIENT</t>
  </si>
  <si>
    <t>PRIVATE CO-FINANCING REQUIRED</t>
  </si>
  <si>
    <t>III.D. Resource rent taxes and charges</t>
  </si>
  <si>
    <t>FCRRT</t>
  </si>
  <si>
    <t>Poland</t>
  </si>
  <si>
    <t>Fisheries Support Estimate (FSE), National currency</t>
  </si>
  <si>
    <t>I.A.2.3. Support to other fixed costs</t>
  </si>
  <si>
    <t xml:space="preserve">I.A.2.2. Support to modernisation  </t>
  </si>
  <si>
    <t xml:space="preserve">I.A.2.1. Support to vessel construction/purchase </t>
  </si>
  <si>
    <t>II.F. Research and development</t>
  </si>
  <si>
    <t>II.G.1. Management expenditures</t>
  </si>
  <si>
    <t>Label</t>
  </si>
  <si>
    <t>Value</t>
  </si>
  <si>
    <t>Comments</t>
  </si>
  <si>
    <t>Production-linked</t>
  </si>
  <si>
    <t>Income or effort threshold</t>
  </si>
  <si>
    <t>Fishing behaviour constraints required</t>
  </si>
  <si>
    <t>Restricted to specific species or gear or area</t>
  </si>
  <si>
    <t>Vessel length limits</t>
  </si>
  <si>
    <t>Kind of recipient</t>
  </si>
  <si>
    <t>Private co-financing required</t>
  </si>
  <si>
    <t>IFINP_FIX_V_POL1</t>
  </si>
  <si>
    <t>EFF_axis1_art 27.2: Special Assistance for Young Fishermen (Socio-economic compensation for the management of the fleet) (Poland)</t>
  </si>
  <si>
    <t>IFINP_FIX_M_POL2</t>
  </si>
  <si>
    <t>EFF_axis1_art 25: Investments on board fishing vessels and selectivity (Poland)</t>
  </si>
  <si>
    <t>IFINP_FIX_O_POL1</t>
  </si>
  <si>
    <t>IFINP_FIX_O_POL2</t>
  </si>
  <si>
    <t>IFINC_INS_POL1</t>
  </si>
  <si>
    <t>EFF_axis1_art 24: Public aid for temporary cessation of fishing activities (Poland)</t>
  </si>
  <si>
    <t>IFINC_INS_POL2</t>
  </si>
  <si>
    <t>EFF_axis1_art 26: Small-scale coastal fishing (Poland)</t>
  </si>
  <si>
    <t>IFINC_INS_POL3</t>
  </si>
  <si>
    <t>EMFF_art 33: Temporary cessation of fishing activities (Poland)</t>
  </si>
  <si>
    <t>IFRPC_POL1</t>
  </si>
  <si>
    <t>EMFF_art 34: Permanent cessation of fishing activities (Poland)</t>
  </si>
  <si>
    <t>IFRPC_POL2</t>
  </si>
  <si>
    <t>EFF_axis1_art 27.1.d: Early departure from the fishing sector, including early retirement (Socio-economic compensation for the management of the fleet) (Poland)</t>
  </si>
  <si>
    <t>IFRPC_POL3</t>
  </si>
  <si>
    <t>EFF_axis1_art 27.1.e: One-off compensation for fishers affected by permanent cessation (Socio-economic compensation for the management of the fleet) (Poland)</t>
  </si>
  <si>
    <t>IFMSC_POL1</t>
  </si>
  <si>
    <t>EMFF_art 30: Diversification and new forms of income (Poland)</t>
  </si>
  <si>
    <t>IFMSC_POL2</t>
  </si>
  <si>
    <t>EFF_axis1_art 27.1.b: Upgrading professional skills in particular for young fishers (Socio-economic compensation for the management of the fleet) (Poland)</t>
  </si>
  <si>
    <t>IFMSC_POL3</t>
  </si>
  <si>
    <t>EMFF_art 44.4: Inland fishing - Diversification and new forms of income  (Poland)</t>
  </si>
  <si>
    <t>FTC_POL1</t>
  </si>
  <si>
    <t>Fuel Tax Concessions (Poland)</t>
  </si>
  <si>
    <t>GSACC_POL1</t>
  </si>
  <si>
    <t>Buyout of fishing quotas for deep-sea fishing (Poland)</t>
  </si>
  <si>
    <t>GSINF_CAP_POL1</t>
  </si>
  <si>
    <t>EMFF_art 43.1 and art 43.3: Fishing ports, landing sites, auction halls, shelters, facilities for waste and marine litter collection - investments to increase the quality, control and traceability of the products landed, and the energy efficiency; to contribute to environmental protection and to improve safety and working conditions (Poland)</t>
  </si>
  <si>
    <t>GSINF_CAP_POL2</t>
  </si>
  <si>
    <t>EFF_axis3_art 39: Fishing ports, landing sites and shelters (Poland)</t>
  </si>
  <si>
    <t>GSINF_CAP_POL3</t>
  </si>
  <si>
    <t>EMFF_art 43.2: Fishing ports, landing sites, auction halls and shelters – investments to facilitate compliance with the obligation to land all catches (Poland)</t>
  </si>
  <si>
    <t>GSMKG_POL1</t>
  </si>
  <si>
    <t>EFF_axis3_art 40: Development of new markets and promotional campaigns (Poland)</t>
  </si>
  <si>
    <t>GSMKG_POL2</t>
  </si>
  <si>
    <t>EMFF_art 66: Production and marketing plans (Poland)</t>
  </si>
  <si>
    <t>GSMKG_POL3</t>
  </si>
  <si>
    <t>EMFF_art 68: Marketing measures (Poland)</t>
  </si>
  <si>
    <t>GSCOM_POL1</t>
  </si>
  <si>
    <t>EFF_axis4_art 45: Sustainable development of fishing areas (Poland)</t>
  </si>
  <si>
    <t>GSCOM_POL2</t>
  </si>
  <si>
    <t>EMFF_art 62 to 64: Support to fishing communities (Poland)</t>
  </si>
  <si>
    <t>GSRND_POL1</t>
  </si>
  <si>
    <t>EFF_axis3_art 41: Pilot Projects (Poland)</t>
  </si>
  <si>
    <t>GSMNG_EXP_POL1</t>
  </si>
  <si>
    <t>EMFF_art 77: Data collection (Poland)</t>
  </si>
  <si>
    <t>GSMNG_STK_POL1</t>
  </si>
  <si>
    <t>EFF_axis3_art 38: Support to protect and develop aquatic fauna and flora (Poland)</t>
  </si>
  <si>
    <t>GSMNG_ENF_POL1</t>
  </si>
  <si>
    <t>EMFF_art 76: Control and enforcement (Poland)</t>
  </si>
  <si>
    <t>GSMSC_POL1</t>
  </si>
  <si>
    <t>EFF_axis3_art 37: Collective actions (Poland)</t>
  </si>
  <si>
    <t>GSMSC_POL2</t>
  </si>
  <si>
    <t>EMFF_art 40.1.a: Protection and restoration of marine biodiversity – collection of lost fishing gear and marine litter (Poland)</t>
  </si>
  <si>
    <t>No</t>
  </si>
  <si>
    <t>Should have worked at least five years as fishers to get the support</t>
  </si>
  <si>
    <t>Less than 24 metres in overall length which is equipped to go fishing at sea and is between 5 to 30 years old</t>
  </si>
  <si>
    <t xml:space="preserve">Individual premiums to fishers younger than 40 years who can demonstrate that they have worked at least five years as fishers or have equivalent professional training and who acquire for the first time part or total ownership of a fishing vessel </t>
  </si>
  <si>
    <t>Not using towed gear</t>
  </si>
  <si>
    <t>Less than 12 metres</t>
  </si>
  <si>
    <t>Fisher and owners involved in small scale fishing</t>
  </si>
  <si>
    <t>Payment on the condition that fishing activities are stopped during the closure period. Public aid for temporary cessation of fishing activities in accordance with Article 24(1)(vii).</t>
  </si>
  <si>
    <t>Restricted by area and in total amount of time</t>
  </si>
  <si>
    <t>All fishing activities carried out by the fishing vessel or by the fishermen concerned shall be effectively suspended.</t>
  </si>
  <si>
    <t>The fishermen concerned shall effectively cease all fishing activities.</t>
  </si>
  <si>
    <t>The recipient must be in an “imbalanced” fleet segment.</t>
  </si>
  <si>
    <t>No aid shall be granted for the construction of fishing vessels nor for the increase of fishholds.</t>
  </si>
  <si>
    <t>The non-renewable compensation is granted to fishers who have worked on board a vessel for at least 12 months as fishers, provided the fishing vessel on which the beneficiaries have worked has been the object of permanent cessation of fishing activities</t>
  </si>
  <si>
    <t>None</t>
  </si>
  <si>
    <t>Yes</t>
  </si>
  <si>
    <t>Vessel owners</t>
  </si>
  <si>
    <t>Both or Ambiguous</t>
  </si>
  <si>
    <t>Fishing gear</t>
  </si>
  <si>
    <t>Species</t>
  </si>
  <si>
    <t>Maximum requirements</t>
  </si>
  <si>
    <t>Fishers</t>
  </si>
  <si>
    <t>Area</t>
  </si>
  <si>
    <t>Minimum</t>
  </si>
  <si>
    <t>EMFF_art 32: Health and safety (Poland)</t>
  </si>
  <si>
    <t>EMFF Article 42.a Investments that add value to fishery products (Poland)</t>
  </si>
  <si>
    <t>I.E. Tax exemptions</t>
  </si>
  <si>
    <t>I.E.2. Other tax exemptions</t>
  </si>
  <si>
    <t>I.E.1. Fuel tax concessions</t>
  </si>
  <si>
    <t>I. DIRECT SUPPORT TO INDIVIDUALS AND COMPANIES</t>
  </si>
  <si>
    <t>I.D. Miscellaneous direct support to individuals and companies</t>
  </si>
  <si>
    <t>II. SUPPORT FOR SERVICES TO THE SECTOR</t>
  </si>
  <si>
    <t>II.H. Miscellaneous support for services to the sector</t>
  </si>
  <si>
    <t>III. PAYMENTS MADE BY THE FISHERIES SECTOR</t>
  </si>
  <si>
    <t>III.A. Payments made by the fisheries sector, for resource access rights</t>
  </si>
  <si>
    <t>III.B. Payments made by the fisheries sector, for infrastructure access</t>
  </si>
  <si>
    <t>III.C. Payments made by the fisheries sector, for management, research and enforcement</t>
  </si>
  <si>
    <t>III.E. Payments made by the fisheries sector, Other</t>
  </si>
  <si>
    <t>National currency per USD</t>
  </si>
  <si>
    <t>Fisheries Support Estimate (FSE), US dollar</t>
  </si>
  <si>
    <t>I.A.2.1. Support to vessel construction/purchase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</si>
</sst>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0;\-#,##0;;@"/>
  </numFmts>
  <fonts count="23" x14ac:knownFonts="1">
    <font>
      <sz val="10"/>
      <color theme="1"/>
      <name val="Arial"/>
      <family val="2"/>
    </font>
    <font>
      <sz val="10"/>
      <color indexed="8"/>
      <name val="Arial"/>
      <family val="2"/>
    </font>
    <font>
      <sz val="10"/>
      <color indexed="8"/>
      <name val="Arial"/>
      <family val="2"/>
    </font>
    <font>
      <sz val="10"/>
      <name val="Arial"/>
      <family val="2"/>
    </font>
    <font>
      <sz val="16"/>
      <name val="Arial"/>
      <family val="2"/>
    </font>
    <font>
      <b/>
      <sz val="16"/>
      <color indexed="10"/>
      <name val="Arial"/>
      <family val="2"/>
    </font>
    <font>
      <sz val="10"/>
      <color theme="1"/>
      <name val="Arial"/>
      <family val="2"/>
    </font>
    <font>
      <b/>
      <sz val="10"/>
      <color theme="1"/>
      <name val="Arial"/>
      <family val="2"/>
    </font>
    <font>
      <sz val="10"/>
      <color rgb="FF000000"/>
      <name val="Arial"/>
      <family val="2"/>
    </font>
    <font>
      <b/>
      <sz val="10"/>
      <color rgb="FFFFFFFF"/>
      <name val="Arial"/>
      <family val="2"/>
    </font>
    <font>
      <b/>
      <sz val="10"/>
      <color rgb="FFFF0000"/>
      <name val="Arial"/>
      <family val="2"/>
    </font>
    <font>
      <b/>
      <sz val="10"/>
      <color rgb="FF000000"/>
      <name val="Arial"/>
      <family val="2"/>
    </font>
    <font>
      <b/>
      <sz val="8"/>
      <color theme="0"/>
      <name val="Arial"/>
      <family val="2"/>
    </font>
    <font>
      <b/>
      <sz val="12"/>
      <color rgb="FFFFFFFF"/>
      <name val="Arial"/>
      <family val="2"/>
    </font>
    <font>
      <sz val="16"/>
      <color rgb="FF04629B"/>
      <name val="Arial"/>
      <family val="2"/>
    </font>
    <font>
      <sz val="12"/>
      <color rgb="FF04629B"/>
      <name val="Arial"/>
      <family val="2"/>
    </font>
    <font>
      <b/>
      <sz val="12"/>
      <color rgb="FF04629B"/>
      <name val="Arial"/>
      <family val="2"/>
    </font>
    <font>
      <i/>
      <sz val="10"/>
      <color rgb="FF000000"/>
      <name val="Arial"/>
      <family val="2"/>
    </font>
    <font>
      <sz val="16"/>
      <color rgb="FF000000"/>
      <name val="Arial"/>
      <family val="2"/>
    </font>
    <font>
      <sz val="10"/>
      <color rgb="FFFFFFFF"/>
      <name val="Arial"/>
      <family val="2"/>
    </font>
    <font>
      <b/>
      <sz val="12"/>
      <color rgb="FF000000"/>
      <name val="Arial"/>
      <family val="2"/>
    </font>
    <font>
      <b/>
      <sz val="8"/>
      <color theme="1"/>
      <name val="Arial"/>
      <family val="2"/>
    </font>
    <font>
      <i/>
      <sz val="10"/>
      <color theme="1"/>
      <name val="Arial"/>
      <family val="2"/>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2F2F2"/>
        <bgColor indexed="64"/>
      </patternFill>
    </fill>
    <fill>
      <patternFill patternType="solid">
        <fgColor rgb="FF808080"/>
        <bgColor indexed="64"/>
      </patternFill>
    </fill>
    <fill>
      <patternFill patternType="mediumGray">
        <bgColor rgb="FFF2F2F2"/>
      </patternFill>
    </fill>
    <fill>
      <patternFill patternType="mediumGray">
        <bgColor rgb="FFFFFFFF"/>
      </patternFill>
    </fill>
    <fill>
      <patternFill patternType="solid">
        <fgColor rgb="FFA6A6A6"/>
        <bgColor indexed="64"/>
      </patternFill>
    </fill>
  </fills>
  <borders count="29">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right/>
      <top style="thin">
        <color rgb="FFFFFFFF"/>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medium">
        <color theme="0"/>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style="medium">
        <color rgb="FFFFFFFF"/>
      </right>
      <top style="thin">
        <color rgb="FFFFFFFF"/>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000000"/>
      </top>
      <bottom style="thin">
        <color rgb="FF000000"/>
      </bottom>
      <diagonal/>
    </border>
    <border>
      <left style="thin">
        <color rgb="FFFFFFFF"/>
      </left>
      <right style="thin">
        <color rgb="FFFFFFFF"/>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theme="0"/>
      </left>
      <right style="thin">
        <color theme="0"/>
      </right>
      <top/>
      <bottom/>
      <diagonal/>
    </border>
    <border>
      <left style="thin">
        <color theme="0"/>
      </left>
      <right/>
      <top style="thin">
        <color rgb="FF000000"/>
      </top>
      <bottom style="thin">
        <color rgb="FF000000"/>
      </bottom>
      <diagonal/>
    </border>
    <border>
      <left/>
      <right style="thin">
        <color theme="0"/>
      </right>
      <top style="thin">
        <color rgb="FF000000"/>
      </top>
      <bottom style="thin">
        <color rgb="FF000000"/>
      </bottom>
      <diagonal/>
    </border>
  </borders>
  <cellStyleXfs count="7">
    <xf numFmtId="0" fontId="0" fillId="0" borderId="0"/>
    <xf numFmtId="43" fontId="6" fillId="0" borderId="0" applyFont="0" applyFill="0" applyBorder="0" applyAlignment="0" applyProtection="0"/>
    <xf numFmtId="41" fontId="3" fillId="0" borderId="0" applyFont="0" applyFill="0" applyBorder="0" applyAlignment="0" applyProtection="0"/>
    <xf numFmtId="0" fontId="3" fillId="0" borderId="0"/>
    <xf numFmtId="0" fontId="2" fillId="0" borderId="0"/>
    <xf numFmtId="0" fontId="3" fillId="0" borderId="0" applyNumberFormat="0" applyFont="0" applyFill="0" applyBorder="0" applyAlignment="0" applyProtection="0"/>
    <xf numFmtId="0" fontId="3" fillId="0" borderId="0" applyNumberFormat="0" applyFont="0" applyFill="0" applyBorder="0" applyAlignment="0" applyProtection="0"/>
  </cellStyleXfs>
  <cellXfs count="165">
    <xf numFmtId="0" fontId="0" fillId="0" borderId="0" xfId="0"/>
    <xf numFmtId="0" fontId="9" fillId="2" borderId="0" xfId="0" applyFont="1" applyFill="1" applyBorder="1" applyAlignment="1" applyProtection="1">
      <alignment horizontal="left"/>
    </xf>
    <xf numFmtId="0" fontId="0" fillId="2" borderId="0" xfId="0" applyFont="1" applyFill="1" applyProtection="1">
      <protection locked="0"/>
    </xf>
    <xf numFmtId="0" fontId="5" fillId="2" borderId="0" xfId="5" applyFont="1" applyFill="1" applyBorder="1" applyAlignment="1" applyProtection="1"/>
    <xf numFmtId="41" fontId="4" fillId="2" borderId="0" xfId="2" applyFont="1" applyFill="1" applyBorder="1" applyAlignment="1" applyProtection="1">
      <alignment horizontal="right"/>
    </xf>
    <xf numFmtId="0" fontId="7" fillId="2" borderId="0" xfId="0" applyFont="1" applyFill="1" applyBorder="1" applyProtection="1">
      <protection locked="0"/>
    </xf>
    <xf numFmtId="0" fontId="0" fillId="2" borderId="0" xfId="0" applyFont="1" applyFill="1" applyBorder="1" applyProtection="1">
      <protection locked="0"/>
    </xf>
    <xf numFmtId="164" fontId="10" fillId="2" borderId="0" xfId="0" applyNumberFormat="1" applyFont="1" applyFill="1" applyBorder="1" applyAlignment="1" applyProtection="1">
      <alignment horizontal="left"/>
    </xf>
    <xf numFmtId="2" fontId="10" fillId="2" borderId="0" xfId="0" applyNumberFormat="1" applyFont="1" applyFill="1" applyBorder="1" applyAlignment="1" applyProtection="1">
      <alignment horizontal="left"/>
    </xf>
    <xf numFmtId="0" fontId="10" fillId="2" borderId="0" xfId="0" applyFont="1" applyFill="1" applyBorder="1" applyAlignment="1" applyProtection="1">
      <alignment horizontal="left"/>
    </xf>
    <xf numFmtId="0" fontId="0" fillId="3" borderId="0" xfId="0" applyFont="1" applyFill="1" applyBorder="1" applyProtection="1"/>
    <xf numFmtId="41" fontId="4" fillId="2" borderId="0" xfId="2" applyFont="1" applyFill="1" applyBorder="1" applyAlignment="1" applyProtection="1">
      <alignment horizontal="right"/>
      <protection locked="0"/>
    </xf>
    <xf numFmtId="0" fontId="9" fillId="2" borderId="0" xfId="0" applyFont="1" applyFill="1" applyBorder="1" applyAlignment="1" applyProtection="1">
      <alignment horizontal="left"/>
      <protection locked="0"/>
    </xf>
    <xf numFmtId="164" fontId="10" fillId="2" borderId="0" xfId="0" applyNumberFormat="1" applyFont="1" applyFill="1" applyBorder="1" applyAlignment="1" applyProtection="1">
      <alignment horizontal="left"/>
      <protection locked="0"/>
    </xf>
    <xf numFmtId="0" fontId="14" fillId="2" borderId="0" xfId="0" applyFont="1" applyFill="1" applyBorder="1" applyProtection="1">
      <protection locked="0"/>
    </xf>
    <xf numFmtId="0" fontId="15" fillId="2" borderId="0" xfId="0" applyFont="1" applyFill="1" applyBorder="1" applyProtection="1">
      <protection locked="0"/>
    </xf>
    <xf numFmtId="0" fontId="0" fillId="2" borderId="0" xfId="0" applyFont="1" applyFill="1" applyBorder="1" applyAlignment="1" applyProtection="1">
      <alignment horizontal="center"/>
    </xf>
    <xf numFmtId="0" fontId="0" fillId="3" borderId="0" xfId="0" applyFont="1" applyFill="1" applyBorder="1" applyAlignment="1" applyProtection="1">
      <alignment horizontal="left" indent="1"/>
    </xf>
    <xf numFmtId="0" fontId="16" fillId="2" borderId="0" xfId="0" applyFont="1" applyFill="1" applyBorder="1" applyProtection="1">
      <protection locked="0"/>
    </xf>
    <xf numFmtId="0" fontId="1" fillId="3" borderId="0"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left" vertical="center" wrapText="1" indent="3"/>
    </xf>
    <xf numFmtId="0" fontId="8" fillId="2" borderId="0" xfId="0" applyFont="1" applyFill="1" applyAlignment="1" applyProtection="1">
      <alignment horizontal="right" vertical="center"/>
    </xf>
    <xf numFmtId="0" fontId="18" fillId="2" borderId="0" xfId="0" applyFont="1" applyFill="1" applyBorder="1" applyAlignment="1" applyProtection="1">
      <alignment horizontal="left" wrapText="1" indent="1"/>
    </xf>
    <xf numFmtId="0" fontId="11" fillId="2" borderId="0" xfId="0" applyFont="1" applyFill="1" applyBorder="1" applyAlignment="1" applyProtection="1">
      <alignment horizontal="left"/>
    </xf>
    <xf numFmtId="0" fontId="8" fillId="2" borderId="0" xfId="0" applyFont="1" applyFill="1" applyBorder="1" applyProtection="1">
      <protection locked="0"/>
    </xf>
    <xf numFmtId="0" fontId="8" fillId="2" borderId="0" xfId="0" applyFont="1" applyFill="1" applyProtection="1">
      <protection locked="0"/>
    </xf>
    <xf numFmtId="0" fontId="19" fillId="2" borderId="0" xfId="0" applyFont="1" applyFill="1" applyBorder="1" applyAlignment="1" applyProtection="1">
      <alignment horizontal="right" vertical="center"/>
    </xf>
    <xf numFmtId="0" fontId="13" fillId="5" borderId="0" xfId="0" applyFont="1" applyFill="1" applyBorder="1" applyAlignment="1" applyProtection="1">
      <alignment horizontal="left" vertical="center"/>
    </xf>
    <xf numFmtId="0" fontId="13" fillId="5" borderId="10" xfId="4" applyFont="1" applyFill="1" applyBorder="1" applyAlignment="1" applyProtection="1">
      <alignment horizontal="left" vertical="center" wrapText="1" indent="2"/>
    </xf>
    <xf numFmtId="0" fontId="12" fillId="5" borderId="11" xfId="0" applyFont="1" applyFill="1" applyBorder="1" applyAlignment="1" applyProtection="1">
      <alignment horizontal="center" vertical="center" wrapText="1"/>
      <protection locked="0"/>
    </xf>
    <xf numFmtId="0" fontId="12" fillId="5" borderId="12" xfId="0" applyFont="1" applyFill="1" applyBorder="1" applyAlignment="1" applyProtection="1">
      <alignment horizontal="center" vertical="center" wrapText="1"/>
      <protection locked="0"/>
    </xf>
    <xf numFmtId="0" fontId="12" fillId="5" borderId="13" xfId="0" applyFont="1" applyFill="1" applyBorder="1" applyAlignment="1" applyProtection="1">
      <alignment horizontal="center" vertical="center" wrapText="1"/>
      <protection locked="0"/>
    </xf>
    <xf numFmtId="0" fontId="8" fillId="4" borderId="9" xfId="0" applyFont="1" applyFill="1" applyBorder="1" applyAlignment="1" applyProtection="1">
      <alignment horizontal="right" vertical="center" wrapText="1"/>
    </xf>
    <xf numFmtId="0" fontId="8" fillId="4" borderId="9" xfId="0" applyFont="1" applyFill="1" applyBorder="1" applyAlignment="1" applyProtection="1">
      <alignment horizontal="left" vertical="center" wrapText="1" indent="2"/>
    </xf>
    <xf numFmtId="0" fontId="8" fillId="4" borderId="9" xfId="0" applyFont="1" applyFill="1" applyBorder="1" applyAlignment="1" applyProtection="1">
      <alignment horizontal="center" vertical="center" wrapText="1"/>
    </xf>
    <xf numFmtId="3" fontId="8" fillId="4" borderId="9" xfId="1" applyNumberFormat="1" applyFont="1" applyFill="1" applyBorder="1" applyAlignment="1" applyProtection="1">
      <alignment horizontal="right" vertical="center"/>
    </xf>
    <xf numFmtId="3" fontId="8" fillId="4" borderId="9" xfId="1" applyNumberFormat="1" applyFont="1" applyFill="1" applyBorder="1" applyAlignment="1" applyProtection="1">
      <alignment horizontal="right" vertical="center"/>
      <protection locked="0"/>
    </xf>
    <xf numFmtId="0" fontId="8" fillId="4" borderId="9" xfId="0" applyFont="1" applyFill="1" applyBorder="1" applyAlignment="1" applyProtection="1">
      <alignment horizontal="left" vertical="center" wrapText="1" indent="3"/>
    </xf>
    <xf numFmtId="0" fontId="17" fillId="3" borderId="9" xfId="0" applyFont="1" applyFill="1" applyBorder="1" applyAlignment="1" applyProtection="1">
      <alignment horizontal="right" vertical="center" wrapText="1"/>
      <protection locked="0"/>
    </xf>
    <xf numFmtId="0" fontId="17" fillId="3" borderId="9" xfId="0" applyFont="1" applyFill="1" applyBorder="1" applyAlignment="1" applyProtection="1">
      <alignment horizontal="left" vertical="center" wrapText="1" indent="2"/>
      <protection locked="0"/>
    </xf>
    <xf numFmtId="0" fontId="17" fillId="3" borderId="9" xfId="0" applyFont="1" applyFill="1" applyBorder="1" applyAlignment="1" applyProtection="1">
      <alignment horizontal="center" vertical="center" wrapText="1"/>
      <protection locked="0"/>
    </xf>
    <xf numFmtId="3" fontId="17" fillId="3" borderId="9" xfId="1" applyNumberFormat="1" applyFont="1" applyFill="1" applyBorder="1" applyAlignment="1" applyProtection="1">
      <alignment horizontal="right" vertical="center"/>
      <protection locked="0"/>
    </xf>
    <xf numFmtId="0" fontId="8" fillId="4" borderId="12" xfId="0" applyFont="1" applyFill="1" applyBorder="1" applyAlignment="1" applyProtection="1">
      <alignment horizontal="right" vertical="center" wrapText="1"/>
    </xf>
    <xf numFmtId="0" fontId="8" fillId="4" borderId="12" xfId="0" applyFont="1" applyFill="1" applyBorder="1" applyAlignment="1" applyProtection="1">
      <alignment horizontal="center" vertical="center" wrapText="1"/>
    </xf>
    <xf numFmtId="3" fontId="8" fillId="4" borderId="12" xfId="1" applyNumberFormat="1" applyFont="1" applyFill="1" applyBorder="1" applyAlignment="1" applyProtection="1">
      <alignment horizontal="right" vertical="center"/>
    </xf>
    <xf numFmtId="3" fontId="8" fillId="4" borderId="12" xfId="1" applyNumberFormat="1" applyFont="1" applyFill="1" applyBorder="1" applyAlignment="1" applyProtection="1">
      <alignment horizontal="right" vertical="center"/>
      <protection locked="0"/>
    </xf>
    <xf numFmtId="0" fontId="17" fillId="3" borderId="12" xfId="0" applyFont="1" applyFill="1" applyBorder="1" applyAlignment="1" applyProtection="1">
      <alignment horizontal="right" vertical="center" wrapText="1"/>
      <protection locked="0"/>
    </xf>
    <xf numFmtId="0" fontId="17" fillId="3" borderId="12" xfId="0" applyFont="1" applyFill="1" applyBorder="1" applyAlignment="1" applyProtection="1">
      <alignment horizontal="left" vertical="center" wrapText="1" indent="2"/>
      <protection locked="0"/>
    </xf>
    <xf numFmtId="0" fontId="17" fillId="3" borderId="12" xfId="0" applyFont="1" applyFill="1" applyBorder="1" applyAlignment="1" applyProtection="1">
      <alignment horizontal="center" vertical="center" wrapText="1"/>
      <protection locked="0"/>
    </xf>
    <xf numFmtId="3" fontId="17" fillId="3" borderId="12" xfId="1" applyNumberFormat="1" applyFont="1" applyFill="1" applyBorder="1" applyAlignment="1" applyProtection="1">
      <alignment horizontal="right" vertical="center"/>
      <protection locked="0"/>
    </xf>
    <xf numFmtId="0" fontId="20" fillId="4" borderId="15" xfId="0" applyFont="1" applyFill="1" applyBorder="1" applyAlignment="1" applyProtection="1">
      <alignment horizontal="right" vertical="center" wrapText="1"/>
    </xf>
    <xf numFmtId="0" fontId="20" fillId="4" borderId="15" xfId="0" applyFont="1" applyFill="1" applyBorder="1" applyAlignment="1" applyProtection="1">
      <alignment horizontal="left" vertical="center" wrapText="1" indent="1"/>
    </xf>
    <xf numFmtId="0" fontId="20" fillId="4" borderId="15" xfId="0" applyFont="1" applyFill="1" applyBorder="1" applyAlignment="1" applyProtection="1">
      <alignment horizontal="center" vertical="center" wrapText="1"/>
    </xf>
    <xf numFmtId="3" fontId="20" fillId="4" borderId="15" xfId="0" applyNumberFormat="1" applyFont="1" applyFill="1" applyBorder="1" applyAlignment="1" applyProtection="1">
      <alignment horizontal="center" vertical="center" wrapText="1"/>
    </xf>
    <xf numFmtId="0" fontId="8" fillId="4" borderId="14" xfId="0" applyFont="1" applyFill="1" applyBorder="1" applyAlignment="1" applyProtection="1">
      <alignment horizontal="right" vertical="center" wrapText="1"/>
    </xf>
    <xf numFmtId="0" fontId="8" fillId="4" borderId="14" xfId="0" applyFont="1" applyFill="1" applyBorder="1" applyAlignment="1" applyProtection="1">
      <alignment horizontal="left" vertical="center" wrapText="1" indent="2"/>
    </xf>
    <xf numFmtId="0" fontId="8" fillId="4" borderId="14" xfId="0" applyFont="1" applyFill="1" applyBorder="1" applyAlignment="1" applyProtection="1">
      <alignment horizontal="center" vertical="center" wrapText="1"/>
    </xf>
    <xf numFmtId="3" fontId="8" fillId="4" borderId="14" xfId="1" applyNumberFormat="1" applyFont="1" applyFill="1" applyBorder="1" applyAlignment="1" applyProtection="1">
      <alignment horizontal="right" vertical="center"/>
    </xf>
    <xf numFmtId="3" fontId="8" fillId="4" borderId="14" xfId="1" applyNumberFormat="1" applyFont="1" applyFill="1" applyBorder="1" applyAlignment="1" applyProtection="1">
      <alignment horizontal="right" vertical="center"/>
      <protection locked="0"/>
    </xf>
    <xf numFmtId="0" fontId="8" fillId="4" borderId="9" xfId="0" applyFont="1" applyFill="1" applyBorder="1" applyAlignment="1" applyProtection="1">
      <alignment horizontal="left" vertical="center" wrapText="1" indent="4"/>
    </xf>
    <xf numFmtId="0" fontId="17" fillId="3" borderId="9" xfId="0" applyFont="1" applyFill="1" applyBorder="1" applyAlignment="1" applyProtection="1">
      <alignment horizontal="left" vertical="center" wrapText="1" indent="4"/>
      <protection locked="0"/>
    </xf>
    <xf numFmtId="0" fontId="8" fillId="4" borderId="12" xfId="0" applyFont="1" applyFill="1" applyBorder="1" applyAlignment="1" applyProtection="1">
      <alignment horizontal="left" vertical="center" wrapText="1" indent="4"/>
    </xf>
    <xf numFmtId="0" fontId="8" fillId="4" borderId="16" xfId="0" applyFont="1" applyFill="1" applyBorder="1" applyAlignment="1" applyProtection="1">
      <alignment horizontal="right" vertical="center" wrapText="1"/>
    </xf>
    <xf numFmtId="0" fontId="8" fillId="4" borderId="16" xfId="0" applyFont="1" applyFill="1" applyBorder="1" applyAlignment="1" applyProtection="1">
      <alignment horizontal="left" vertical="center" wrapText="1" indent="4"/>
    </xf>
    <xf numFmtId="0" fontId="8" fillId="4" borderId="16" xfId="0" applyFont="1" applyFill="1" applyBorder="1" applyAlignment="1" applyProtection="1">
      <alignment horizontal="center" vertical="center" wrapText="1"/>
    </xf>
    <xf numFmtId="3" fontId="8" fillId="4" borderId="16" xfId="1" applyNumberFormat="1" applyFont="1" applyFill="1" applyBorder="1" applyAlignment="1" applyProtection="1">
      <alignment horizontal="right" vertical="center"/>
    </xf>
    <xf numFmtId="3" fontId="8" fillId="4" borderId="16" xfId="1" applyNumberFormat="1" applyFont="1" applyFill="1" applyBorder="1" applyAlignment="1" applyProtection="1">
      <alignment horizontal="right" vertical="center"/>
      <protection locked="0"/>
    </xf>
    <xf numFmtId="0" fontId="17" fillId="3" borderId="12" xfId="0" applyFont="1" applyFill="1" applyBorder="1" applyAlignment="1" applyProtection="1">
      <alignment horizontal="left" vertical="center" wrapText="1" indent="4"/>
      <protection locked="0"/>
    </xf>
    <xf numFmtId="0" fontId="17" fillId="3" borderId="9" xfId="0" applyFont="1" applyFill="1" applyBorder="1" applyAlignment="1" applyProtection="1">
      <alignment horizontal="left" vertical="center" wrapText="1" indent="3"/>
      <protection locked="0"/>
    </xf>
    <xf numFmtId="0" fontId="8" fillId="4" borderId="12" xfId="0" applyFont="1" applyFill="1" applyBorder="1" applyAlignment="1" applyProtection="1">
      <alignment horizontal="left" vertical="center" wrapText="1" indent="3"/>
    </xf>
    <xf numFmtId="0" fontId="17" fillId="3" borderId="12" xfId="0" applyFont="1" applyFill="1" applyBorder="1" applyAlignment="1" applyProtection="1">
      <alignment horizontal="left" vertical="center" wrapText="1" indent="3"/>
      <protection locked="0"/>
    </xf>
    <xf numFmtId="0" fontId="8" fillId="4" borderId="14" xfId="0" applyFont="1" applyFill="1" applyBorder="1" applyAlignment="1" applyProtection="1">
      <alignment horizontal="left" vertical="center" wrapText="1" indent="3"/>
    </xf>
    <xf numFmtId="0" fontId="8" fillId="4" borderId="12" xfId="0" applyFont="1" applyFill="1" applyBorder="1" applyAlignment="1" applyProtection="1">
      <alignment horizontal="left" vertical="center" wrapText="1" indent="2"/>
    </xf>
    <xf numFmtId="0" fontId="8" fillId="4" borderId="16" xfId="0" applyFont="1" applyFill="1" applyBorder="1" applyAlignment="1" applyProtection="1">
      <alignment horizontal="left" vertical="center" wrapText="1" indent="2"/>
    </xf>
    <xf numFmtId="0" fontId="20" fillId="4" borderId="15" xfId="0" applyFont="1" applyFill="1" applyBorder="1" applyAlignment="1" applyProtection="1">
      <alignment horizontal="left" vertical="center" wrapText="1"/>
    </xf>
    <xf numFmtId="0" fontId="8" fillId="4" borderId="14" xfId="0" applyFont="1" applyFill="1" applyBorder="1" applyAlignment="1" applyProtection="1">
      <alignment horizontal="left" vertical="center" wrapText="1" indent="1"/>
    </xf>
    <xf numFmtId="0" fontId="8" fillId="6" borderId="14" xfId="0" applyFont="1" applyFill="1" applyBorder="1" applyAlignment="1" applyProtection="1">
      <alignment horizontal="center" vertical="center" wrapText="1"/>
    </xf>
    <xf numFmtId="0" fontId="17" fillId="3" borderId="9" xfId="0" applyFont="1" applyFill="1" applyBorder="1" applyAlignment="1" applyProtection="1">
      <alignment horizontal="left" vertical="center" wrapText="1" indent="1"/>
      <protection locked="0"/>
    </xf>
    <xf numFmtId="0" fontId="17" fillId="7" borderId="9" xfId="0" applyFont="1" applyFill="1" applyBorder="1" applyAlignment="1" applyProtection="1">
      <alignment horizontal="center" vertical="center" wrapText="1"/>
    </xf>
    <xf numFmtId="0" fontId="8" fillId="4" borderId="16" xfId="0" applyFont="1" applyFill="1" applyBorder="1" applyAlignment="1" applyProtection="1">
      <alignment horizontal="left" vertical="center" wrapText="1" indent="1"/>
    </xf>
    <xf numFmtId="0" fontId="8" fillId="6" borderId="16" xfId="0" applyFont="1" applyFill="1" applyBorder="1" applyAlignment="1" applyProtection="1">
      <alignment horizontal="center" vertical="center" wrapText="1"/>
    </xf>
    <xf numFmtId="0" fontId="8" fillId="6" borderId="9" xfId="0" applyFont="1" applyFill="1" applyBorder="1" applyAlignment="1" applyProtection="1">
      <alignment horizontal="center" vertical="center" wrapText="1"/>
    </xf>
    <xf numFmtId="0" fontId="8" fillId="6" borderId="12" xfId="0" applyFont="1" applyFill="1" applyBorder="1" applyAlignment="1" applyProtection="1">
      <alignment horizontal="center" vertical="center" wrapText="1"/>
    </xf>
    <xf numFmtId="0" fontId="17" fillId="7" borderId="12" xfId="0" applyFont="1" applyFill="1" applyBorder="1" applyAlignment="1" applyProtection="1">
      <alignment horizontal="center" vertical="center" wrapText="1"/>
    </xf>
    <xf numFmtId="0" fontId="8" fillId="4" borderId="9" xfId="0" applyFont="1" applyFill="1" applyBorder="1" applyAlignment="1" applyProtection="1">
      <alignment horizontal="left" vertical="center" wrapText="1" indent="1"/>
    </xf>
    <xf numFmtId="0" fontId="8" fillId="4" borderId="12" xfId="0" applyFont="1" applyFill="1" applyBorder="1" applyAlignment="1" applyProtection="1">
      <alignment horizontal="left" vertical="center" wrapText="1" indent="1"/>
    </xf>
    <xf numFmtId="0" fontId="17" fillId="3" borderId="12" xfId="0" applyFont="1" applyFill="1" applyBorder="1" applyAlignment="1" applyProtection="1">
      <alignment horizontal="left" vertical="center" wrapText="1" indent="1"/>
      <protection locked="0"/>
    </xf>
    <xf numFmtId="0" fontId="20" fillId="6" borderId="15" xfId="0" applyFont="1" applyFill="1" applyBorder="1" applyAlignment="1" applyProtection="1">
      <alignment horizontal="center" vertical="center" wrapText="1"/>
    </xf>
    <xf numFmtId="0" fontId="17" fillId="3" borderId="16" xfId="0" applyFont="1" applyFill="1" applyBorder="1" applyAlignment="1" applyProtection="1">
      <alignment horizontal="right" vertical="center" wrapText="1"/>
      <protection locked="0"/>
    </xf>
    <xf numFmtId="0" fontId="17" fillId="3" borderId="16" xfId="0" applyFont="1" applyFill="1" applyBorder="1" applyAlignment="1" applyProtection="1">
      <alignment horizontal="left" vertical="center" wrapText="1" indent="2"/>
      <protection locked="0"/>
    </xf>
    <xf numFmtId="0" fontId="17" fillId="3" borderId="16" xfId="0" applyFont="1" applyFill="1" applyBorder="1" applyAlignment="1" applyProtection="1">
      <alignment horizontal="center" vertical="center" wrapText="1"/>
      <protection locked="0"/>
    </xf>
    <xf numFmtId="3" fontId="17" fillId="3" borderId="16" xfId="1" applyNumberFormat="1" applyFont="1" applyFill="1" applyBorder="1" applyAlignment="1" applyProtection="1">
      <alignment horizontal="right" vertical="center"/>
      <protection locked="0"/>
    </xf>
    <xf numFmtId="0" fontId="17" fillId="3" borderId="16" xfId="0" applyFont="1" applyFill="1" applyBorder="1" applyAlignment="1" applyProtection="1">
      <alignment horizontal="left" vertical="center" wrapText="1" indent="1"/>
      <protection locked="0"/>
    </xf>
    <xf numFmtId="0" fontId="17" fillId="7" borderId="16" xfId="0" applyFont="1" applyFill="1" applyBorder="1" applyAlignment="1" applyProtection="1">
      <alignment horizontal="center" vertical="center" wrapText="1"/>
    </xf>
    <xf numFmtId="0" fontId="13" fillId="5" borderId="8" xfId="4" applyFont="1" applyFill="1" applyBorder="1" applyAlignment="1" applyProtection="1">
      <alignment horizontal="left" vertical="center" wrapText="1" indent="2"/>
    </xf>
    <xf numFmtId="0" fontId="0" fillId="3" borderId="0" xfId="0" applyFill="1"/>
    <xf numFmtId="0" fontId="21" fillId="3" borderId="0" xfId="0" applyFont="1" applyFill="1"/>
    <xf numFmtId="0" fontId="22" fillId="3" borderId="18" xfId="0" applyFont="1" applyFill="1" applyBorder="1"/>
    <xf numFmtId="0" fontId="8" fillId="3" borderId="1" xfId="0" applyFont="1" applyFill="1" applyBorder="1" applyAlignment="1" applyProtection="1">
      <alignment horizontal="left" vertical="center" wrapText="1" indent="3"/>
    </xf>
    <xf numFmtId="0" fontId="8" fillId="3" borderId="2" xfId="0" applyFont="1" applyFill="1" applyBorder="1" applyAlignment="1">
      <alignment horizontal="left" vertical="center" wrapText="1" indent="3"/>
    </xf>
    <xf numFmtId="0" fontId="8" fillId="3" borderId="7" xfId="0" applyFont="1" applyFill="1" applyBorder="1" applyAlignment="1">
      <alignment horizontal="left" vertical="center" wrapText="1" indent="3"/>
    </xf>
    <xf numFmtId="0" fontId="8" fillId="3" borderId="1" xfId="0" applyFont="1" applyFill="1" applyBorder="1" applyAlignment="1" applyProtection="1">
      <alignment horizontal="left" vertical="center" wrapText="1" indent="4"/>
    </xf>
    <xf numFmtId="0" fontId="8" fillId="3" borderId="2" xfId="0" applyFont="1" applyFill="1" applyBorder="1" applyAlignment="1">
      <alignment horizontal="left" vertical="center" wrapText="1" indent="4"/>
    </xf>
    <xf numFmtId="0" fontId="8" fillId="3" borderId="7" xfId="0" applyFont="1" applyFill="1" applyBorder="1" applyAlignment="1">
      <alignment horizontal="left" vertical="center" wrapText="1" indent="4"/>
    </xf>
    <xf numFmtId="0" fontId="11" fillId="4" borderId="0" xfId="0" applyFont="1" applyFill="1" applyBorder="1" applyAlignment="1" applyProtection="1">
      <alignment horizontal="center" vertical="center" wrapText="1"/>
    </xf>
    <xf numFmtId="0" fontId="19" fillId="8" borderId="0" xfId="0" applyFont="1" applyFill="1" applyBorder="1" applyAlignment="1">
      <alignment horizontal="left" wrapText="1" indent="2"/>
    </xf>
    <xf numFmtId="0" fontId="0" fillId="0" borderId="0" xfId="0" applyBorder="1" applyAlignment="1">
      <alignment horizontal="left" wrapText="1" indent="3"/>
    </xf>
    <xf numFmtId="0" fontId="9" fillId="8" borderId="19" xfId="0" applyFont="1" applyFill="1" applyBorder="1" applyAlignment="1">
      <alignment horizontal="left" wrapText="1" indent="2"/>
    </xf>
    <xf numFmtId="0" fontId="9" fillId="8" borderId="20" xfId="0" applyFont="1" applyFill="1" applyBorder="1" applyAlignment="1" applyProtection="1">
      <alignment horizontal="left" wrapText="1" indent="2"/>
    </xf>
    <xf numFmtId="0" fontId="19" fillId="8" borderId="21" xfId="0" applyFont="1" applyFill="1" applyBorder="1" applyAlignment="1" applyProtection="1">
      <alignment horizontal="left" wrapText="1" indent="2"/>
    </xf>
    <xf numFmtId="0" fontId="3" fillId="2" borderId="21" xfId="0" applyFont="1" applyFill="1" applyBorder="1" applyAlignment="1" applyProtection="1">
      <alignment horizontal="left" wrapText="1" indent="3"/>
    </xf>
    <xf numFmtId="0" fontId="11" fillId="4" borderId="21" xfId="0" applyFont="1" applyFill="1" applyBorder="1" applyAlignment="1" applyProtection="1">
      <alignment horizontal="left" vertical="center" wrapText="1" indent="2"/>
    </xf>
    <xf numFmtId="0" fontId="9" fillId="8" borderId="22" xfId="0" applyFont="1" applyFill="1" applyBorder="1" applyAlignment="1">
      <alignment horizontal="left" wrapText="1" indent="2"/>
    </xf>
    <xf numFmtId="0" fontId="19" fillId="8" borderId="23" xfId="0" applyFont="1" applyFill="1" applyBorder="1" applyAlignment="1">
      <alignment horizontal="left" wrapText="1" indent="2"/>
    </xf>
    <xf numFmtId="0" fontId="0" fillId="0" borderId="23" xfId="0" applyBorder="1" applyAlignment="1">
      <alignment horizontal="left" wrapText="1" indent="3"/>
    </xf>
    <xf numFmtId="0" fontId="11" fillId="4" borderId="23" xfId="0" applyFont="1" applyFill="1" applyBorder="1" applyAlignment="1" applyProtection="1">
      <alignment horizontal="center" vertical="center" wrapText="1"/>
      <protection locked="0"/>
    </xf>
    <xf numFmtId="0" fontId="8" fillId="3" borderId="21" xfId="0" applyFont="1" applyFill="1" applyBorder="1" applyAlignment="1" applyProtection="1">
      <alignment horizontal="left" vertical="center" wrapText="1" indent="3"/>
    </xf>
    <xf numFmtId="0" fontId="8" fillId="3" borderId="0" xfId="0" applyFont="1" applyFill="1" applyBorder="1" applyAlignment="1" applyProtection="1">
      <alignment horizontal="center" vertical="center" wrapText="1"/>
    </xf>
    <xf numFmtId="0" fontId="8" fillId="3" borderId="23" xfId="0" applyFont="1" applyFill="1" applyBorder="1" applyAlignment="1" applyProtection="1">
      <alignment horizontal="center" vertical="center" wrapText="1"/>
      <protection locked="0"/>
    </xf>
    <xf numFmtId="0" fontId="8" fillId="3" borderId="24" xfId="0" applyFont="1" applyFill="1" applyBorder="1" applyAlignment="1" applyProtection="1">
      <alignment horizontal="left" vertical="center" wrapText="1" indent="3"/>
    </xf>
    <xf numFmtId="0" fontId="8" fillId="3" borderId="17" xfId="0" applyFont="1" applyFill="1" applyBorder="1" applyAlignment="1" applyProtection="1">
      <alignment horizontal="center" vertical="center" wrapText="1"/>
    </xf>
    <xf numFmtId="0" fontId="8" fillId="3" borderId="25"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left" vertical="center" wrapText="1" indent="3"/>
    </xf>
    <xf numFmtId="0" fontId="8" fillId="3" borderId="0"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left" vertical="center" wrapText="1" indent="6"/>
    </xf>
    <xf numFmtId="0" fontId="8" fillId="3" borderId="0" xfId="0" applyFont="1" applyFill="1" applyBorder="1" applyAlignment="1">
      <alignment horizontal="center" vertical="center" wrapText="1"/>
    </xf>
    <xf numFmtId="0" fontId="8" fillId="3" borderId="26" xfId="0" applyFont="1" applyFill="1" applyBorder="1" applyAlignment="1" applyProtection="1">
      <alignment horizontal="left" vertical="center" wrapText="1" indent="4"/>
    </xf>
    <xf numFmtId="0" fontId="8" fillId="3" borderId="26" xfId="0" applyFont="1" applyFill="1" applyBorder="1" applyAlignment="1" applyProtection="1">
      <alignment horizontal="left" vertical="center" wrapText="1" indent="1"/>
    </xf>
    <xf numFmtId="0" fontId="20" fillId="4" borderId="27" xfId="0" applyFont="1" applyFill="1" applyBorder="1" applyAlignment="1" applyProtection="1">
      <alignment horizontal="left" vertical="center" wrapText="1" indent="3"/>
    </xf>
    <xf numFmtId="0" fontId="20" fillId="4" borderId="18" xfId="0" applyFont="1" applyFill="1" applyBorder="1" applyAlignment="1">
      <alignment horizontal="left" vertical="center" wrapText="1" indent="3"/>
    </xf>
    <xf numFmtId="0" fontId="20" fillId="4" borderId="28" xfId="0" applyFont="1" applyFill="1" applyBorder="1" applyAlignment="1">
      <alignment horizontal="left" vertical="center" wrapText="1" indent="3"/>
    </xf>
    <xf numFmtId="0" fontId="8" fillId="3" borderId="4" xfId="0" applyFont="1" applyFill="1" applyBorder="1" applyAlignment="1" applyProtection="1">
      <alignment horizontal="left" vertical="center" wrapText="1" indent="3"/>
    </xf>
    <xf numFmtId="0" fontId="8" fillId="3" borderId="5" xfId="0" applyFont="1" applyFill="1" applyBorder="1" applyAlignment="1">
      <alignment horizontal="left" vertical="center" wrapText="1" indent="3"/>
    </xf>
    <xf numFmtId="0" fontId="8" fillId="3" borderId="6" xfId="0" applyFont="1" applyFill="1" applyBorder="1" applyAlignment="1">
      <alignment horizontal="left" vertical="center" wrapText="1" indent="3"/>
    </xf>
    <xf numFmtId="0" fontId="8" fillId="3" borderId="1" xfId="0" applyFont="1" applyFill="1" applyBorder="1" applyAlignment="1" applyProtection="1">
      <alignment horizontal="left" vertical="center" wrapText="1" indent="5"/>
    </xf>
    <xf numFmtId="0" fontId="8" fillId="3" borderId="2" xfId="0" applyFont="1" applyFill="1" applyBorder="1" applyAlignment="1">
      <alignment horizontal="left" vertical="center" wrapText="1" indent="5"/>
    </xf>
    <xf numFmtId="0" fontId="8" fillId="3" borderId="7" xfId="0" applyFont="1" applyFill="1" applyBorder="1" applyAlignment="1">
      <alignment horizontal="left" vertical="center" wrapText="1" indent="5"/>
    </xf>
    <xf numFmtId="0" fontId="8" fillId="3" borderId="1" xfId="0" applyFont="1" applyFill="1" applyBorder="1" applyAlignment="1" applyProtection="1">
      <alignment horizontal="left" vertical="center" wrapText="1" indent="6"/>
    </xf>
    <xf numFmtId="0" fontId="8" fillId="3" borderId="2" xfId="0" applyFont="1" applyFill="1" applyBorder="1" applyAlignment="1">
      <alignment horizontal="left" vertical="center" wrapText="1" indent="6"/>
    </xf>
    <xf numFmtId="0" fontId="8" fillId="3" borderId="7" xfId="0" applyFont="1" applyFill="1" applyBorder="1" applyAlignment="1">
      <alignment horizontal="left" vertical="center" wrapText="1" indent="6"/>
    </xf>
    <xf numFmtId="0" fontId="11" fillId="4" borderId="0" xfId="0" applyFont="1" applyFill="1" applyBorder="1" applyAlignment="1">
      <alignment horizontal="center" vertical="center" wrapText="1"/>
    </xf>
    <xf numFmtId="0" fontId="8" fillId="3" borderId="21" xfId="0" applyFont="1" applyFill="1" applyBorder="1" applyAlignment="1" applyProtection="1">
      <alignment horizontal="left" vertical="center" wrapText="1" indent="6"/>
    </xf>
    <xf numFmtId="0" fontId="8" fillId="3" borderId="24" xfId="0" applyFont="1" applyFill="1" applyBorder="1" applyAlignment="1" applyProtection="1">
      <alignment horizontal="left" vertical="center" wrapText="1" indent="6"/>
    </xf>
    <xf numFmtId="0" fontId="8" fillId="3" borderId="17" xfId="0" applyFont="1" applyFill="1" applyBorder="1" applyAlignment="1">
      <alignment horizontal="center" vertical="center" wrapText="1"/>
    </xf>
    <xf numFmtId="0" fontId="8" fillId="3" borderId="4" xfId="0" applyFont="1" applyFill="1" applyBorder="1" applyAlignment="1" applyProtection="1">
      <alignment horizontal="left" vertical="center" wrapText="1" indent="6"/>
    </xf>
    <xf numFmtId="0" fontId="8" fillId="3" borderId="5" xfId="0" applyFont="1" applyFill="1" applyBorder="1" applyAlignment="1">
      <alignment horizontal="left" vertical="center" wrapText="1" indent="6"/>
    </xf>
    <xf numFmtId="0" fontId="8" fillId="3" borderId="6" xfId="0" applyFont="1" applyFill="1" applyBorder="1" applyAlignment="1">
      <alignment horizontal="left" vertical="center" wrapText="1" indent="6"/>
    </xf>
    <xf numFmtId="0" fontId="8" fillId="3" borderId="0" xfId="0" applyFont="1" applyFill="1" applyBorder="1" applyAlignment="1" applyProtection="1">
      <alignment horizontal="left" vertical="center" wrapText="1" indent="4"/>
    </xf>
    <xf numFmtId="0" fontId="8" fillId="3" borderId="21" xfId="0" applyFont="1" applyFill="1" applyBorder="1" applyAlignment="1" applyProtection="1">
      <alignment horizontal="left" vertical="center" wrapText="1" indent="4"/>
    </xf>
    <xf numFmtId="0" fontId="8" fillId="3" borderId="24" xfId="0" applyFont="1" applyFill="1" applyBorder="1" applyAlignment="1" applyProtection="1">
      <alignment horizontal="left" vertical="center" wrapText="1" indent="4"/>
    </xf>
    <xf numFmtId="0" fontId="8" fillId="3" borderId="4" xfId="0" applyFont="1" applyFill="1" applyBorder="1" applyAlignment="1" applyProtection="1">
      <alignment horizontal="left" vertical="center" wrapText="1" indent="4"/>
    </xf>
    <xf numFmtId="0" fontId="8" fillId="3" borderId="5" xfId="0" applyFont="1" applyFill="1" applyBorder="1" applyAlignment="1">
      <alignment horizontal="left" vertical="center" wrapText="1" indent="4"/>
    </xf>
    <xf numFmtId="0" fontId="8" fillId="3" borderId="6" xfId="0" applyFont="1" applyFill="1" applyBorder="1" applyAlignment="1">
      <alignment horizontal="left" vertical="center" wrapText="1" indent="4"/>
    </xf>
    <xf numFmtId="0" fontId="8" fillId="3" borderId="3" xfId="0" applyFont="1" applyFill="1" applyBorder="1" applyAlignment="1" applyProtection="1">
      <alignment horizontal="left" vertical="center" wrapText="1" indent="4"/>
    </xf>
    <xf numFmtId="0" fontId="8" fillId="3" borderId="3" xfId="0" applyFont="1" applyFill="1" applyBorder="1" applyAlignment="1" applyProtection="1">
      <alignment horizontal="center" vertical="center" wrapText="1"/>
    </xf>
    <xf numFmtId="0" fontId="11" fillId="4" borderId="23" xfId="0" applyFont="1" applyFill="1" applyBorder="1" applyAlignment="1" applyProtection="1">
      <alignment horizontal="center" vertical="center" wrapText="1"/>
    </xf>
    <xf numFmtId="0" fontId="8" fillId="3" borderId="0" xfId="0" applyFont="1" applyFill="1" applyBorder="1" applyAlignment="1" applyProtection="1">
      <alignment horizontal="left" vertical="center" wrapText="1" indent="5"/>
    </xf>
    <xf numFmtId="0" fontId="8" fillId="3" borderId="21" xfId="0" applyFont="1" applyFill="1" applyBorder="1" applyAlignment="1" applyProtection="1">
      <alignment horizontal="left" vertical="center" wrapText="1" indent="5"/>
    </xf>
    <xf numFmtId="0" fontId="8" fillId="3" borderId="24" xfId="0" applyFont="1" applyFill="1" applyBorder="1" applyAlignment="1" applyProtection="1">
      <alignment horizontal="left" vertical="center" wrapText="1" indent="5"/>
    </xf>
    <xf numFmtId="0" fontId="8" fillId="3" borderId="4" xfId="0" applyFont="1" applyFill="1" applyBorder="1" applyAlignment="1" applyProtection="1">
      <alignment horizontal="left" vertical="center" wrapText="1" indent="5"/>
    </xf>
    <xf numFmtId="0" fontId="8" fillId="3" borderId="5" xfId="0" applyFont="1" applyFill="1" applyBorder="1" applyAlignment="1">
      <alignment horizontal="left" vertical="center" wrapText="1" indent="5"/>
    </xf>
    <xf numFmtId="0" fontId="8" fillId="3" borderId="6" xfId="0" applyFont="1" applyFill="1" applyBorder="1" applyAlignment="1">
      <alignment horizontal="left" vertical="center" wrapText="1" indent="5"/>
    </xf>
    <xf numFmtId="0" fontId="8" fillId="3" borderId="0" xfId="0" applyFont="1" applyFill="1" applyBorder="1" applyProtection="1"/>
    <xf numFmtId="0" fontId="8" fillId="2" borderId="0" xfId="0" applyFont="1" applyFill="1" applyBorder="1" applyAlignment="1" applyProtection="1">
      <alignment horizontal="center"/>
    </xf>
  </cellXfs>
  <cellStyles count="7">
    <cellStyle name="Comma" xfId="1" builtinId="3"/>
    <cellStyle name="Comma [0]_gft_kor 2" xfId="2" xr:uid="{00000000-0005-0000-0000-000001000000}"/>
    <cellStyle name="Normal" xfId="0" builtinId="0"/>
    <cellStyle name="Normal 2" xfId="3" xr:uid="{00000000-0005-0000-0000-000004000000}"/>
    <cellStyle name="Normal_kor" xfId="4" xr:uid="{00000000-0005-0000-0000-000005000000}"/>
    <cellStyle name="tabletitle" xfId="5" xr:uid="{00000000-0005-0000-0000-000006000000}"/>
    <cellStyle name="tbody" xfId="6" xr:uid="{00000000-0005-0000-0000-000007000000}"/>
  </cellStyles>
  <dxfs count="0"/>
  <tableStyles count="0" defaultTableStyle="TableStyleMedium2" defaultPivotStyle="PivotStyleLight16"/>
  <colors>
    <mruColors>
      <color rgb="FF0462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Users\AVitug\Downloads\Dat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B1:AG286"/>
  <sheetViews>
    <sheetView tabSelected="1" zoomScaleNormal="100" workbookViewId="0">
      <pane xSplit="3" ySplit="6" topLeftCell="L7" activePane="bottomRight" state="frozen"/>
      <selection pane="topRight" activeCell="D1" sqref="D1"/>
      <selection pane="bottomLeft" activeCell="A7" sqref="A7"/>
      <selection pane="bottomRight"/>
    </sheetView>
  </sheetViews>
  <sheetFormatPr defaultColWidth="9.109375" defaultRowHeight="13.2" x14ac:dyDescent="0.25"/>
  <cols>
    <col min="1" max="1" width="9.109375" style="6"/>
    <col min="2" max="2" width="19.21875" style="22" bestFit="1" customWidth="1"/>
    <col min="3" max="3" width="101" style="26" bestFit="1" customWidth="1"/>
    <col min="4" max="5" width="5.77734375" style="2" customWidth="1"/>
    <col min="6" max="7" width="20.77734375" style="2" customWidth="1"/>
    <col min="8" max="9" width="30.77734375" style="2" customWidth="1"/>
    <col min="10" max="33" width="20.77734375" style="2" customWidth="1"/>
    <col min="34" max="43" width="20.77734375" style="6" customWidth="1"/>
    <col min="44" max="16384" width="9.109375" style="6"/>
  </cols>
  <sheetData>
    <row r="1" spans="2:33" ht="12.75" customHeight="1" x14ac:dyDescent="0.4">
      <c r="B1" s="23"/>
      <c r="C1" s="23"/>
      <c r="D1" s="3"/>
      <c r="E1" s="3"/>
      <c r="F1" s="3"/>
      <c r="G1" s="3"/>
      <c r="H1" s="3"/>
      <c r="I1" s="3"/>
      <c r="J1" s="3"/>
      <c r="K1" s="4"/>
      <c r="L1" s="4"/>
      <c r="M1" s="4"/>
      <c r="N1" s="4"/>
      <c r="O1" s="4"/>
      <c r="P1" s="4"/>
      <c r="Q1" s="4"/>
      <c r="R1" s="4"/>
      <c r="S1" s="4"/>
      <c r="T1" s="4"/>
      <c r="U1" s="4"/>
      <c r="V1" s="4"/>
      <c r="W1" s="4"/>
      <c r="X1" s="4"/>
      <c r="Y1" s="4"/>
      <c r="Z1" s="4"/>
      <c r="AA1" s="4"/>
      <c r="AB1" s="4"/>
      <c r="AC1" s="4"/>
      <c r="AD1" s="11"/>
      <c r="AE1" s="11"/>
      <c r="AF1" s="11"/>
      <c r="AG1" s="11"/>
    </row>
    <row r="2" spans="2:33" ht="33" customHeight="1" x14ac:dyDescent="0.25">
      <c r="B2" s="28" t="s">
        <v>65</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row>
    <row r="3" spans="2:33" ht="33" customHeight="1" x14ac:dyDescent="0.35">
      <c r="B3" s="23"/>
      <c r="C3" s="24"/>
      <c r="D3" s="1"/>
      <c r="E3" s="1"/>
      <c r="F3" s="1"/>
      <c r="G3" s="1"/>
      <c r="H3" s="1"/>
      <c r="I3" s="1"/>
      <c r="J3" s="1"/>
      <c r="K3" s="1"/>
      <c r="L3" s="1"/>
      <c r="M3" s="1"/>
      <c r="N3" s="1"/>
      <c r="O3" s="1"/>
      <c r="P3" s="1"/>
      <c r="Q3" s="1"/>
      <c r="R3" s="1"/>
      <c r="S3" s="1"/>
      <c r="T3" s="1"/>
      <c r="U3" s="1"/>
      <c r="V3" s="1"/>
      <c r="W3" s="1"/>
      <c r="X3" s="1"/>
      <c r="Y3" s="1"/>
      <c r="Z3" s="1"/>
      <c r="AA3" s="1"/>
      <c r="AB3" s="1"/>
      <c r="AC3" s="1"/>
      <c r="AD3" s="12"/>
      <c r="AE3" s="12"/>
      <c r="AF3" s="12"/>
      <c r="AG3" s="12"/>
    </row>
    <row r="4" spans="2:33" ht="33" customHeight="1" x14ac:dyDescent="0.35">
      <c r="B4" s="23"/>
      <c r="C4" s="24"/>
      <c r="D4" s="1"/>
      <c r="E4" s="1"/>
      <c r="F4" s="9"/>
      <c r="G4" s="9"/>
      <c r="H4" s="1"/>
      <c r="I4" s="1"/>
      <c r="J4" s="1"/>
      <c r="K4" s="1"/>
      <c r="L4" s="1"/>
      <c r="M4" s="8"/>
      <c r="N4" s="7"/>
      <c r="O4" s="7"/>
      <c r="P4" s="7"/>
      <c r="Q4" s="7"/>
      <c r="R4" s="7"/>
      <c r="S4" s="7"/>
      <c r="T4" s="7"/>
      <c r="U4" s="7"/>
      <c r="V4" s="7"/>
      <c r="W4" s="7"/>
      <c r="X4" s="7"/>
      <c r="Y4" s="7"/>
      <c r="Z4" s="7"/>
      <c r="AA4" s="7"/>
      <c r="AB4" s="7"/>
      <c r="AC4" s="7"/>
      <c r="AD4" s="13"/>
      <c r="AE4" s="13"/>
      <c r="AF4" s="13"/>
      <c r="AG4" s="13"/>
    </row>
    <row r="5" spans="2:33" ht="25.05" customHeight="1" x14ac:dyDescent="0.25">
      <c r="B5" s="29" t="s">
        <v>64</v>
      </c>
      <c r="C5" s="95"/>
      <c r="D5" s="30" t="s">
        <v>53</v>
      </c>
      <c r="E5" s="31" t="s">
        <v>54</v>
      </c>
      <c r="F5" s="31" t="s">
        <v>55</v>
      </c>
      <c r="G5" s="31" t="s">
        <v>56</v>
      </c>
      <c r="H5" s="31" t="s">
        <v>57</v>
      </c>
      <c r="I5" s="31" t="s">
        <v>58</v>
      </c>
      <c r="J5" s="31" t="s">
        <v>59</v>
      </c>
      <c r="K5" s="31" t="s">
        <v>60</v>
      </c>
      <c r="L5" s="31" t="s">
        <v>61</v>
      </c>
      <c r="M5" s="31">
        <v>2000</v>
      </c>
      <c r="N5" s="31">
        <v>2001</v>
      </c>
      <c r="O5" s="31">
        <v>2002</v>
      </c>
      <c r="P5" s="31">
        <v>2003</v>
      </c>
      <c r="Q5" s="31">
        <v>2004</v>
      </c>
      <c r="R5" s="31">
        <v>2005</v>
      </c>
      <c r="S5" s="31">
        <v>2006</v>
      </c>
      <c r="T5" s="31">
        <v>2007</v>
      </c>
      <c r="U5" s="31">
        <v>2008</v>
      </c>
      <c r="V5" s="31">
        <v>2009</v>
      </c>
      <c r="W5" s="31">
        <v>2010</v>
      </c>
      <c r="X5" s="31">
        <v>2011</v>
      </c>
      <c r="Y5" s="31">
        <v>2012</v>
      </c>
      <c r="Z5" s="31">
        <v>2013</v>
      </c>
      <c r="AA5" s="31">
        <v>2014</v>
      </c>
      <c r="AB5" s="31">
        <v>2015</v>
      </c>
      <c r="AC5" s="31">
        <v>2016</v>
      </c>
      <c r="AD5" s="31">
        <v>2017</v>
      </c>
      <c r="AE5" s="31">
        <v>2018</v>
      </c>
      <c r="AF5" s="31">
        <v>2019</v>
      </c>
      <c r="AG5" s="32">
        <v>2020</v>
      </c>
    </row>
    <row r="6" spans="2:33" s="5" customFormat="1" ht="15" customHeight="1" x14ac:dyDescent="0.25">
      <c r="B6" s="89"/>
      <c r="C6" s="90"/>
      <c r="D6" s="91"/>
      <c r="E6" s="91"/>
      <c r="F6" s="91"/>
      <c r="G6" s="91"/>
      <c r="H6" s="91"/>
      <c r="I6" s="91"/>
      <c r="J6" s="91"/>
      <c r="K6" s="91"/>
      <c r="L6" s="91"/>
      <c r="M6" s="92"/>
      <c r="N6" s="92"/>
      <c r="O6" s="92"/>
      <c r="P6" s="92"/>
      <c r="Q6" s="92"/>
      <c r="R6" s="92"/>
      <c r="S6" s="92"/>
      <c r="T6" s="92"/>
      <c r="U6" s="92"/>
      <c r="V6" s="92"/>
      <c r="W6" s="92"/>
      <c r="X6" s="92"/>
      <c r="Y6" s="92"/>
      <c r="Z6" s="92"/>
      <c r="AA6" s="92"/>
      <c r="AB6" s="92"/>
      <c r="AC6" s="92"/>
      <c r="AD6" s="92"/>
      <c r="AE6" s="92"/>
      <c r="AF6" s="92"/>
      <c r="AG6" s="92"/>
    </row>
    <row r="7" spans="2:33" s="14" customFormat="1" ht="12.75" customHeight="1" x14ac:dyDescent="0.35">
      <c r="B7" s="51" t="s">
        <v>42</v>
      </c>
      <c r="C7" s="52" t="s">
        <v>166</v>
      </c>
      <c r="D7" s="53"/>
      <c r="E7" s="53"/>
      <c r="F7" s="53"/>
      <c r="G7" s="53"/>
      <c r="H7" s="53"/>
      <c r="I7" s="53"/>
      <c r="J7" s="53"/>
      <c r="K7" s="53"/>
      <c r="L7" s="53"/>
      <c r="M7" s="54"/>
      <c r="N7" s="54"/>
      <c r="O7" s="54"/>
      <c r="P7" s="54"/>
      <c r="Q7" s="54"/>
      <c r="R7" s="54"/>
      <c r="S7" s="54"/>
      <c r="T7" s="54"/>
      <c r="U7" s="54"/>
      <c r="V7" s="54"/>
      <c r="W7" s="54"/>
      <c r="X7" s="54"/>
      <c r="Y7" s="54"/>
      <c r="Z7" s="54"/>
      <c r="AA7" s="54"/>
      <c r="AB7" s="54"/>
      <c r="AC7" s="54"/>
      <c r="AD7" s="54"/>
      <c r="AE7" s="54"/>
      <c r="AF7" s="54"/>
      <c r="AG7" s="54"/>
    </row>
    <row r="8" spans="2:33" s="18" customFormat="1" ht="12.75" customHeight="1" x14ac:dyDescent="0.3">
      <c r="B8" s="55" t="s">
        <v>0</v>
      </c>
      <c r="C8" s="56" t="s">
        <v>43</v>
      </c>
      <c r="D8" s="57" t="s">
        <v>52</v>
      </c>
      <c r="E8" s="57" t="s">
        <v>52</v>
      </c>
      <c r="F8" s="57" t="s">
        <v>52</v>
      </c>
      <c r="G8" s="57" t="s">
        <v>52</v>
      </c>
      <c r="H8" s="57" t="s">
        <v>52</v>
      </c>
      <c r="I8" s="57" t="s">
        <v>52</v>
      </c>
      <c r="J8" s="57" t="s">
        <v>52</v>
      </c>
      <c r="K8" s="57" t="s">
        <v>52</v>
      </c>
      <c r="L8" s="57" t="s">
        <v>52</v>
      </c>
      <c r="M8" s="58"/>
      <c r="N8" s="58"/>
      <c r="O8" s="58"/>
      <c r="P8" s="58"/>
      <c r="Q8" s="58"/>
      <c r="R8" s="58"/>
      <c r="S8" s="58"/>
      <c r="T8" s="58"/>
      <c r="U8" s="58"/>
      <c r="V8" s="58">
        <v>0</v>
      </c>
      <c r="W8" s="58">
        <v>0</v>
      </c>
      <c r="X8" s="58">
        <v>9044894.6099999994</v>
      </c>
      <c r="Y8" s="58">
        <v>15965086.109999999</v>
      </c>
      <c r="Z8" s="58">
        <v>11944228.560000001</v>
      </c>
      <c r="AA8" s="58">
        <v>12515728.07</v>
      </c>
      <c r="AB8" s="58">
        <v>22486815.719999999</v>
      </c>
      <c r="AC8" s="58">
        <v>0</v>
      </c>
      <c r="AD8" s="58">
        <v>0</v>
      </c>
      <c r="AE8" s="58">
        <v>2167057.0300000003</v>
      </c>
      <c r="AF8" s="58">
        <v>27804274.400000002</v>
      </c>
      <c r="AG8" s="59">
        <v>16035743.74</v>
      </c>
    </row>
    <row r="9" spans="2:33" ht="12.75" customHeight="1" x14ac:dyDescent="0.25">
      <c r="B9" s="33" t="s">
        <v>1</v>
      </c>
      <c r="C9" s="38" t="s">
        <v>44</v>
      </c>
      <c r="D9" s="35" t="s">
        <v>52</v>
      </c>
      <c r="E9" s="35" t="s">
        <v>52</v>
      </c>
      <c r="F9" s="35" t="s">
        <v>52</v>
      </c>
      <c r="G9" s="35" t="s">
        <v>52</v>
      </c>
      <c r="H9" s="35" t="s">
        <v>52</v>
      </c>
      <c r="I9" s="35" t="s">
        <v>52</v>
      </c>
      <c r="J9" s="35" t="s">
        <v>52</v>
      </c>
      <c r="K9" s="35" t="s">
        <v>52</v>
      </c>
      <c r="L9" s="35" t="s">
        <v>52</v>
      </c>
      <c r="M9" s="36"/>
      <c r="N9" s="36"/>
      <c r="O9" s="36"/>
      <c r="P9" s="36"/>
      <c r="Q9" s="36"/>
      <c r="R9" s="36"/>
      <c r="S9" s="36"/>
      <c r="T9" s="36"/>
      <c r="U9" s="36"/>
      <c r="V9" s="36"/>
      <c r="W9" s="36"/>
      <c r="X9" s="36"/>
      <c r="Y9" s="36"/>
      <c r="Z9" s="36"/>
      <c r="AA9" s="36"/>
      <c r="AB9" s="36"/>
      <c r="AC9" s="36"/>
      <c r="AD9" s="36"/>
      <c r="AE9" s="36"/>
      <c r="AF9" s="36"/>
      <c r="AG9" s="37"/>
    </row>
    <row r="10" spans="2:33" ht="12.75" customHeight="1" x14ac:dyDescent="0.25">
      <c r="B10" s="33" t="s">
        <v>2</v>
      </c>
      <c r="C10" s="38" t="s">
        <v>45</v>
      </c>
      <c r="D10" s="35" t="s">
        <v>52</v>
      </c>
      <c r="E10" s="35" t="s">
        <v>52</v>
      </c>
      <c r="F10" s="35" t="s">
        <v>52</v>
      </c>
      <c r="G10" s="35" t="s">
        <v>52</v>
      </c>
      <c r="H10" s="35" t="s">
        <v>52</v>
      </c>
      <c r="I10" s="35" t="s">
        <v>52</v>
      </c>
      <c r="J10" s="35" t="s">
        <v>52</v>
      </c>
      <c r="K10" s="35" t="s">
        <v>52</v>
      </c>
      <c r="L10" s="35" t="s">
        <v>52</v>
      </c>
      <c r="M10" s="36"/>
      <c r="N10" s="36"/>
      <c r="O10" s="36"/>
      <c r="P10" s="36"/>
      <c r="Q10" s="36"/>
      <c r="R10" s="36"/>
      <c r="S10" s="36"/>
      <c r="T10" s="36"/>
      <c r="U10" s="36"/>
      <c r="V10" s="36">
        <v>0</v>
      </c>
      <c r="W10" s="36">
        <v>0</v>
      </c>
      <c r="X10" s="36">
        <v>9044894.6099999994</v>
      </c>
      <c r="Y10" s="36">
        <v>15965086.109999999</v>
      </c>
      <c r="Z10" s="36">
        <v>11944228.560000001</v>
      </c>
      <c r="AA10" s="36">
        <v>12515728.07</v>
      </c>
      <c r="AB10" s="36">
        <v>22486815.719999999</v>
      </c>
      <c r="AC10" s="36">
        <v>0</v>
      </c>
      <c r="AD10" s="36">
        <v>0</v>
      </c>
      <c r="AE10" s="36">
        <v>2167057.0300000003</v>
      </c>
      <c r="AF10" s="36">
        <v>27804274.400000002</v>
      </c>
      <c r="AG10" s="37">
        <v>16035743.74</v>
      </c>
    </row>
    <row r="11" spans="2:33" ht="12.75" customHeight="1" x14ac:dyDescent="0.25">
      <c r="B11" s="43" t="s">
        <v>3</v>
      </c>
      <c r="C11" s="62" t="s">
        <v>68</v>
      </c>
      <c r="D11" s="44" t="s">
        <v>52</v>
      </c>
      <c r="E11" s="44" t="s">
        <v>52</v>
      </c>
      <c r="F11" s="44" t="s">
        <v>52</v>
      </c>
      <c r="G11" s="44" t="s">
        <v>52</v>
      </c>
      <c r="H11" s="44" t="s">
        <v>52</v>
      </c>
      <c r="I11" s="44" t="s">
        <v>52</v>
      </c>
      <c r="J11" s="44" t="s">
        <v>52</v>
      </c>
      <c r="K11" s="44" t="s">
        <v>52</v>
      </c>
      <c r="L11" s="44" t="s">
        <v>52</v>
      </c>
      <c r="M11" s="45"/>
      <c r="N11" s="45"/>
      <c r="O11" s="45"/>
      <c r="P11" s="45"/>
      <c r="Q11" s="45"/>
      <c r="R11" s="45"/>
      <c r="S11" s="45"/>
      <c r="T11" s="45"/>
      <c r="U11" s="45"/>
      <c r="V11" s="45">
        <v>0</v>
      </c>
      <c r="W11" s="45">
        <v>0</v>
      </c>
      <c r="X11" s="45">
        <v>7500</v>
      </c>
      <c r="Y11" s="45">
        <v>224250</v>
      </c>
      <c r="Z11" s="45">
        <v>0</v>
      </c>
      <c r="AA11" s="45">
        <v>0</v>
      </c>
      <c r="AB11" s="45">
        <v>0</v>
      </c>
      <c r="AC11" s="45">
        <v>0</v>
      </c>
      <c r="AD11" s="45">
        <v>0</v>
      </c>
      <c r="AE11" s="45">
        <v>0</v>
      </c>
      <c r="AF11" s="45">
        <v>0</v>
      </c>
      <c r="AG11" s="46">
        <v>0</v>
      </c>
    </row>
    <row r="12" spans="2:33" ht="12.75" customHeight="1" x14ac:dyDescent="0.25">
      <c r="B12" s="39" t="s">
        <v>81</v>
      </c>
      <c r="C12" s="61" t="s">
        <v>82</v>
      </c>
      <c r="D12" s="41">
        <v>2009</v>
      </c>
      <c r="E12" s="41">
        <v>2015</v>
      </c>
      <c r="F12" s="41" t="s">
        <v>137</v>
      </c>
      <c r="G12" s="41" t="s">
        <v>160</v>
      </c>
      <c r="H12" s="41" t="s">
        <v>137</v>
      </c>
      <c r="I12" s="41" t="s">
        <v>151</v>
      </c>
      <c r="J12" s="41" t="s">
        <v>157</v>
      </c>
      <c r="K12" s="41" t="s">
        <v>153</v>
      </c>
      <c r="L12" s="41" t="s">
        <v>152</v>
      </c>
      <c r="M12" s="42"/>
      <c r="N12" s="42"/>
      <c r="O12" s="42"/>
      <c r="P12" s="42"/>
      <c r="Q12" s="42"/>
      <c r="R12" s="42"/>
      <c r="S12" s="42"/>
      <c r="T12" s="42"/>
      <c r="U12" s="42"/>
      <c r="V12" s="42">
        <v>0</v>
      </c>
      <c r="W12" s="42">
        <v>0</v>
      </c>
      <c r="X12" s="42">
        <v>7500</v>
      </c>
      <c r="Y12" s="42">
        <v>224250</v>
      </c>
      <c r="Z12" s="42">
        <v>0</v>
      </c>
      <c r="AA12" s="42">
        <v>0</v>
      </c>
      <c r="AB12" s="42">
        <v>0</v>
      </c>
      <c r="AC12" s="42">
        <v>0</v>
      </c>
      <c r="AD12" s="42">
        <v>0</v>
      </c>
      <c r="AE12" s="42">
        <v>0</v>
      </c>
      <c r="AF12" s="42">
        <v>0</v>
      </c>
      <c r="AG12" s="42">
        <v>0</v>
      </c>
    </row>
    <row r="13" spans="2:33" ht="12.75" customHeight="1" x14ac:dyDescent="0.25">
      <c r="B13" s="63" t="s">
        <v>4</v>
      </c>
      <c r="C13" s="64" t="s">
        <v>67</v>
      </c>
      <c r="D13" s="65" t="s">
        <v>52</v>
      </c>
      <c r="E13" s="65" t="s">
        <v>52</v>
      </c>
      <c r="F13" s="65" t="s">
        <v>52</v>
      </c>
      <c r="G13" s="65" t="s">
        <v>52</v>
      </c>
      <c r="H13" s="65" t="s">
        <v>52</v>
      </c>
      <c r="I13" s="65" t="s">
        <v>52</v>
      </c>
      <c r="J13" s="65" t="s">
        <v>52</v>
      </c>
      <c r="K13" s="65" t="s">
        <v>52</v>
      </c>
      <c r="L13" s="65" t="s">
        <v>52</v>
      </c>
      <c r="M13" s="66"/>
      <c r="N13" s="66"/>
      <c r="O13" s="66"/>
      <c r="P13" s="66"/>
      <c r="Q13" s="66"/>
      <c r="R13" s="66"/>
      <c r="S13" s="66"/>
      <c r="T13" s="66"/>
      <c r="U13" s="66"/>
      <c r="V13" s="66">
        <v>0</v>
      </c>
      <c r="W13" s="66">
        <v>0</v>
      </c>
      <c r="X13" s="66">
        <v>9037394.6099999994</v>
      </c>
      <c r="Y13" s="66">
        <v>15740836.109999999</v>
      </c>
      <c r="Z13" s="66">
        <v>11944228.560000001</v>
      </c>
      <c r="AA13" s="66">
        <v>12515728.07</v>
      </c>
      <c r="AB13" s="66">
        <v>22486815.719999999</v>
      </c>
      <c r="AC13" s="66">
        <v>0</v>
      </c>
      <c r="AD13" s="66">
        <v>0</v>
      </c>
      <c r="AE13" s="66">
        <v>0</v>
      </c>
      <c r="AF13" s="66">
        <v>0</v>
      </c>
      <c r="AG13" s="67">
        <v>0</v>
      </c>
    </row>
    <row r="14" spans="2:33" ht="12.75" customHeight="1" x14ac:dyDescent="0.25">
      <c r="B14" s="39" t="s">
        <v>83</v>
      </c>
      <c r="C14" s="61" t="s">
        <v>84</v>
      </c>
      <c r="D14" s="41">
        <v>2009</v>
      </c>
      <c r="E14" s="41">
        <v>2015</v>
      </c>
      <c r="F14" s="41" t="s">
        <v>137</v>
      </c>
      <c r="G14" s="41" t="s">
        <v>52</v>
      </c>
      <c r="H14" s="41" t="s">
        <v>152</v>
      </c>
      <c r="I14" s="41" t="s">
        <v>52</v>
      </c>
      <c r="J14" s="41" t="s">
        <v>52</v>
      </c>
      <c r="K14" s="41" t="s">
        <v>153</v>
      </c>
      <c r="L14" s="41" t="s">
        <v>152</v>
      </c>
      <c r="M14" s="42"/>
      <c r="N14" s="42"/>
      <c r="O14" s="42"/>
      <c r="P14" s="42"/>
      <c r="Q14" s="42"/>
      <c r="R14" s="42"/>
      <c r="S14" s="42"/>
      <c r="T14" s="42"/>
      <c r="U14" s="42"/>
      <c r="V14" s="42">
        <v>0</v>
      </c>
      <c r="W14" s="42">
        <v>0</v>
      </c>
      <c r="X14" s="42">
        <v>9037394.6099999994</v>
      </c>
      <c r="Y14" s="42">
        <v>15740836.109999999</v>
      </c>
      <c r="Z14" s="42">
        <v>11944228.560000001</v>
      </c>
      <c r="AA14" s="42">
        <v>12515728.07</v>
      </c>
      <c r="AB14" s="42">
        <v>22486815.719999999</v>
      </c>
      <c r="AC14" s="42">
        <v>0</v>
      </c>
      <c r="AD14" s="42">
        <v>0</v>
      </c>
      <c r="AE14" s="42">
        <v>0</v>
      </c>
      <c r="AF14" s="42">
        <v>0</v>
      </c>
      <c r="AG14" s="42">
        <v>0</v>
      </c>
    </row>
    <row r="15" spans="2:33" ht="12.75" customHeight="1" x14ac:dyDescent="0.25">
      <c r="B15" s="63" t="s">
        <v>5</v>
      </c>
      <c r="C15" s="64" t="s">
        <v>66</v>
      </c>
      <c r="D15" s="65" t="s">
        <v>52</v>
      </c>
      <c r="E15" s="65" t="s">
        <v>52</v>
      </c>
      <c r="F15" s="65" t="s">
        <v>52</v>
      </c>
      <c r="G15" s="65" t="s">
        <v>52</v>
      </c>
      <c r="H15" s="65" t="s">
        <v>52</v>
      </c>
      <c r="I15" s="65" t="s">
        <v>52</v>
      </c>
      <c r="J15" s="65" t="s">
        <v>52</v>
      </c>
      <c r="K15" s="65" t="s">
        <v>52</v>
      </c>
      <c r="L15" s="65" t="s">
        <v>52</v>
      </c>
      <c r="M15" s="66"/>
      <c r="N15" s="66"/>
      <c r="O15" s="66"/>
      <c r="P15" s="66"/>
      <c r="Q15" s="66"/>
      <c r="R15" s="66"/>
      <c r="S15" s="66"/>
      <c r="T15" s="66"/>
      <c r="U15" s="66"/>
      <c r="V15" s="66"/>
      <c r="W15" s="66"/>
      <c r="X15" s="66"/>
      <c r="Y15" s="66"/>
      <c r="Z15" s="66"/>
      <c r="AA15" s="66"/>
      <c r="AB15" s="66"/>
      <c r="AC15" s="66"/>
      <c r="AD15" s="66">
        <v>0</v>
      </c>
      <c r="AE15" s="66">
        <v>2167057.0300000003</v>
      </c>
      <c r="AF15" s="66">
        <v>27804274.400000002</v>
      </c>
      <c r="AG15" s="67">
        <v>16035743.74</v>
      </c>
    </row>
    <row r="16" spans="2:33" ht="12.75" customHeight="1" x14ac:dyDescent="0.25">
      <c r="B16" s="47" t="s">
        <v>85</v>
      </c>
      <c r="C16" s="68" t="s">
        <v>161</v>
      </c>
      <c r="D16" s="49">
        <v>2017</v>
      </c>
      <c r="E16" s="49">
        <v>2018</v>
      </c>
      <c r="F16" s="49" t="s">
        <v>52</v>
      </c>
      <c r="G16" s="49" t="s">
        <v>52</v>
      </c>
      <c r="H16" s="49" t="s">
        <v>52</v>
      </c>
      <c r="I16" s="49" t="s">
        <v>52</v>
      </c>
      <c r="J16" s="49" t="s">
        <v>52</v>
      </c>
      <c r="K16" s="49" t="s">
        <v>154</v>
      </c>
      <c r="L16" s="49" t="s">
        <v>52</v>
      </c>
      <c r="M16" s="50"/>
      <c r="N16" s="50"/>
      <c r="O16" s="50"/>
      <c r="P16" s="50"/>
      <c r="Q16" s="50"/>
      <c r="R16" s="50"/>
      <c r="S16" s="50"/>
      <c r="T16" s="50"/>
      <c r="U16" s="50"/>
      <c r="V16" s="50"/>
      <c r="W16" s="50"/>
      <c r="X16" s="50"/>
      <c r="Y16" s="50"/>
      <c r="Z16" s="50"/>
      <c r="AA16" s="50"/>
      <c r="AB16" s="50"/>
      <c r="AC16" s="50"/>
      <c r="AD16" s="50">
        <v>0</v>
      </c>
      <c r="AE16" s="50">
        <v>1485116.53</v>
      </c>
      <c r="AF16" s="50">
        <v>6422456.96</v>
      </c>
      <c r="AG16" s="50">
        <v>4466983.91</v>
      </c>
    </row>
    <row r="17" spans="2:33" ht="12.75" customHeight="1" x14ac:dyDescent="0.25">
      <c r="B17" s="39" t="s">
        <v>86</v>
      </c>
      <c r="C17" s="61" t="s">
        <v>162</v>
      </c>
      <c r="D17" s="41">
        <v>2017</v>
      </c>
      <c r="E17" s="41">
        <v>2018</v>
      </c>
      <c r="F17" s="41" t="s">
        <v>52</v>
      </c>
      <c r="G17" s="41" t="s">
        <v>52</v>
      </c>
      <c r="H17" s="41" t="s">
        <v>52</v>
      </c>
      <c r="I17" s="41" t="s">
        <v>52</v>
      </c>
      <c r="J17" s="41" t="s">
        <v>52</v>
      </c>
      <c r="K17" s="41" t="s">
        <v>52</v>
      </c>
      <c r="L17" s="41" t="s">
        <v>52</v>
      </c>
      <c r="M17" s="42"/>
      <c r="N17" s="42"/>
      <c r="O17" s="42"/>
      <c r="P17" s="42"/>
      <c r="Q17" s="42"/>
      <c r="R17" s="42"/>
      <c r="S17" s="42"/>
      <c r="T17" s="42"/>
      <c r="U17" s="42"/>
      <c r="V17" s="42"/>
      <c r="W17" s="42"/>
      <c r="X17" s="42"/>
      <c r="Y17" s="42"/>
      <c r="Z17" s="42"/>
      <c r="AA17" s="42"/>
      <c r="AB17" s="42"/>
      <c r="AC17" s="42"/>
      <c r="AD17" s="42">
        <v>0</v>
      </c>
      <c r="AE17" s="42">
        <v>681940.5</v>
      </c>
      <c r="AF17" s="42">
        <v>21381817.440000001</v>
      </c>
      <c r="AG17" s="42">
        <v>11568759.83</v>
      </c>
    </row>
    <row r="18" spans="2:33" s="5" customFormat="1" ht="12.75" customHeight="1" x14ac:dyDescent="0.25">
      <c r="B18" s="55" t="s">
        <v>6</v>
      </c>
      <c r="C18" s="56" t="s">
        <v>46</v>
      </c>
      <c r="D18" s="57" t="s">
        <v>52</v>
      </c>
      <c r="E18" s="57" t="s">
        <v>52</v>
      </c>
      <c r="F18" s="57" t="s">
        <v>52</v>
      </c>
      <c r="G18" s="57" t="s">
        <v>52</v>
      </c>
      <c r="H18" s="57" t="s">
        <v>52</v>
      </c>
      <c r="I18" s="57" t="s">
        <v>52</v>
      </c>
      <c r="J18" s="57" t="s">
        <v>52</v>
      </c>
      <c r="K18" s="57" t="s">
        <v>52</v>
      </c>
      <c r="L18" s="57" t="s">
        <v>52</v>
      </c>
      <c r="M18" s="58"/>
      <c r="N18" s="58"/>
      <c r="O18" s="58"/>
      <c r="P18" s="58"/>
      <c r="Q18" s="58"/>
      <c r="R18" s="58"/>
      <c r="S18" s="58"/>
      <c r="T18" s="58"/>
      <c r="U18" s="58"/>
      <c r="V18" s="58">
        <v>153450402.56</v>
      </c>
      <c r="W18" s="58">
        <v>69545439.329999998</v>
      </c>
      <c r="X18" s="58">
        <v>71809970.140000001</v>
      </c>
      <c r="Y18" s="58">
        <v>54884778.939999998</v>
      </c>
      <c r="Z18" s="58">
        <v>45876492.909999996</v>
      </c>
      <c r="AA18" s="58">
        <v>31965854.350000001</v>
      </c>
      <c r="AB18" s="58">
        <v>33428676.850000001</v>
      </c>
      <c r="AC18" s="58">
        <v>0</v>
      </c>
      <c r="AD18" s="58">
        <v>68373000</v>
      </c>
      <c r="AE18" s="58">
        <v>29347500</v>
      </c>
      <c r="AF18" s="58">
        <v>53027000</v>
      </c>
      <c r="AG18" s="59">
        <v>159541000</v>
      </c>
    </row>
    <row r="19" spans="2:33" ht="12.75" customHeight="1" x14ac:dyDescent="0.25">
      <c r="B19" s="43" t="s">
        <v>7</v>
      </c>
      <c r="C19" s="70" t="s">
        <v>47</v>
      </c>
      <c r="D19" s="44" t="s">
        <v>52</v>
      </c>
      <c r="E19" s="44" t="s">
        <v>52</v>
      </c>
      <c r="F19" s="44" t="s">
        <v>52</v>
      </c>
      <c r="G19" s="44" t="s">
        <v>52</v>
      </c>
      <c r="H19" s="44" t="s">
        <v>52</v>
      </c>
      <c r="I19" s="44" t="s">
        <v>52</v>
      </c>
      <c r="J19" s="44" t="s">
        <v>52</v>
      </c>
      <c r="K19" s="44" t="s">
        <v>52</v>
      </c>
      <c r="L19" s="44" t="s">
        <v>52</v>
      </c>
      <c r="M19" s="45"/>
      <c r="N19" s="45"/>
      <c r="O19" s="45"/>
      <c r="P19" s="45"/>
      <c r="Q19" s="45"/>
      <c r="R19" s="45"/>
      <c r="S19" s="45"/>
      <c r="T19" s="45"/>
      <c r="U19" s="45"/>
      <c r="V19" s="45">
        <v>153450402.56</v>
      </c>
      <c r="W19" s="45">
        <v>69545439.329999998</v>
      </c>
      <c r="X19" s="45">
        <v>71809970.140000001</v>
      </c>
      <c r="Y19" s="45">
        <v>54884778.939999998</v>
      </c>
      <c r="Z19" s="45">
        <v>45876492.909999996</v>
      </c>
      <c r="AA19" s="45">
        <v>31965854.350000001</v>
      </c>
      <c r="AB19" s="45">
        <v>33428676.850000001</v>
      </c>
      <c r="AC19" s="45">
        <v>0</v>
      </c>
      <c r="AD19" s="45">
        <v>68373000</v>
      </c>
      <c r="AE19" s="45">
        <v>29347500</v>
      </c>
      <c r="AF19" s="45">
        <v>53027000</v>
      </c>
      <c r="AG19" s="46">
        <v>159541000</v>
      </c>
    </row>
    <row r="20" spans="2:33" ht="12.75" customHeight="1" x14ac:dyDescent="0.25">
      <c r="B20" s="47" t="s">
        <v>87</v>
      </c>
      <c r="C20" s="71" t="s">
        <v>88</v>
      </c>
      <c r="D20" s="49">
        <v>2009</v>
      </c>
      <c r="E20" s="49">
        <v>2015</v>
      </c>
      <c r="F20" s="49" t="s">
        <v>137</v>
      </c>
      <c r="G20" s="49" t="s">
        <v>151</v>
      </c>
      <c r="H20" s="49" t="s">
        <v>152</v>
      </c>
      <c r="I20" s="49" t="s">
        <v>159</v>
      </c>
      <c r="J20" s="49" t="s">
        <v>151</v>
      </c>
      <c r="K20" s="49" t="s">
        <v>154</v>
      </c>
      <c r="L20" s="49" t="s">
        <v>137</v>
      </c>
      <c r="M20" s="50"/>
      <c r="N20" s="50"/>
      <c r="O20" s="50"/>
      <c r="P20" s="50"/>
      <c r="Q20" s="50"/>
      <c r="R20" s="50"/>
      <c r="S20" s="50"/>
      <c r="T20" s="50"/>
      <c r="U20" s="50"/>
      <c r="V20" s="50">
        <v>153450402.56</v>
      </c>
      <c r="W20" s="50">
        <v>69545439.329999998</v>
      </c>
      <c r="X20" s="50">
        <v>64362920.140000001</v>
      </c>
      <c r="Y20" s="50">
        <v>6991223.9400000004</v>
      </c>
      <c r="Z20" s="50">
        <v>-93838.88</v>
      </c>
      <c r="AA20" s="50">
        <v>-130277.18</v>
      </c>
      <c r="AB20" s="50">
        <v>11660.6</v>
      </c>
      <c r="AC20" s="50">
        <v>0</v>
      </c>
      <c r="AD20" s="50">
        <v>0</v>
      </c>
      <c r="AE20" s="50">
        <v>0</v>
      </c>
      <c r="AF20" s="50">
        <v>0</v>
      </c>
      <c r="AG20" s="50">
        <v>0</v>
      </c>
    </row>
    <row r="21" spans="2:33" ht="12.75" customHeight="1" x14ac:dyDescent="0.25">
      <c r="B21" s="47" t="s">
        <v>89</v>
      </c>
      <c r="C21" s="71" t="s">
        <v>90</v>
      </c>
      <c r="D21" s="49">
        <v>2009</v>
      </c>
      <c r="E21" s="49">
        <v>2015</v>
      </c>
      <c r="F21" s="49" t="s">
        <v>137</v>
      </c>
      <c r="G21" s="49" t="s">
        <v>151</v>
      </c>
      <c r="H21" s="49" t="s">
        <v>137</v>
      </c>
      <c r="I21" s="49" t="s">
        <v>155</v>
      </c>
      <c r="J21" s="49" t="s">
        <v>157</v>
      </c>
      <c r="K21" s="49" t="s">
        <v>154</v>
      </c>
      <c r="L21" s="49" t="s">
        <v>137</v>
      </c>
      <c r="M21" s="50"/>
      <c r="N21" s="50"/>
      <c r="O21" s="50"/>
      <c r="P21" s="50"/>
      <c r="Q21" s="50"/>
      <c r="R21" s="50"/>
      <c r="S21" s="50"/>
      <c r="T21" s="50"/>
      <c r="U21" s="50"/>
      <c r="V21" s="50">
        <v>0</v>
      </c>
      <c r="W21" s="50">
        <v>0</v>
      </c>
      <c r="X21" s="50">
        <v>7447050</v>
      </c>
      <c r="Y21" s="50">
        <v>47893555</v>
      </c>
      <c r="Z21" s="50">
        <v>45970331.789999999</v>
      </c>
      <c r="AA21" s="50">
        <v>32096131.530000001</v>
      </c>
      <c r="AB21" s="50">
        <v>33417016.25</v>
      </c>
      <c r="AC21" s="50">
        <v>0</v>
      </c>
      <c r="AD21" s="50">
        <v>0</v>
      </c>
      <c r="AE21" s="50">
        <v>0</v>
      </c>
      <c r="AF21" s="50">
        <v>0</v>
      </c>
      <c r="AG21" s="50">
        <v>0</v>
      </c>
    </row>
    <row r="22" spans="2:33" ht="12.75" customHeight="1" x14ac:dyDescent="0.25">
      <c r="B22" s="39" t="s">
        <v>91</v>
      </c>
      <c r="C22" s="69" t="s">
        <v>92</v>
      </c>
      <c r="D22" s="41">
        <v>2017</v>
      </c>
      <c r="E22" s="41">
        <v>2018</v>
      </c>
      <c r="F22" s="41" t="s">
        <v>52</v>
      </c>
      <c r="G22" s="41" t="s">
        <v>52</v>
      </c>
      <c r="H22" s="41" t="s">
        <v>152</v>
      </c>
      <c r="I22" s="41" t="s">
        <v>52</v>
      </c>
      <c r="J22" s="41" t="s">
        <v>52</v>
      </c>
      <c r="K22" s="41" t="s">
        <v>52</v>
      </c>
      <c r="L22" s="41" t="s">
        <v>52</v>
      </c>
      <c r="M22" s="42"/>
      <c r="N22" s="42"/>
      <c r="O22" s="42"/>
      <c r="P22" s="42"/>
      <c r="Q22" s="42"/>
      <c r="R22" s="42"/>
      <c r="S22" s="42"/>
      <c r="T22" s="42"/>
      <c r="U22" s="42"/>
      <c r="V22" s="42"/>
      <c r="W22" s="42"/>
      <c r="X22" s="42"/>
      <c r="Y22" s="42"/>
      <c r="Z22" s="42"/>
      <c r="AA22" s="42"/>
      <c r="AB22" s="42"/>
      <c r="AC22" s="42"/>
      <c r="AD22" s="42">
        <v>68373000</v>
      </c>
      <c r="AE22" s="42">
        <v>29347500</v>
      </c>
      <c r="AF22" s="42">
        <v>53027000</v>
      </c>
      <c r="AG22" s="42">
        <v>159541000</v>
      </c>
    </row>
    <row r="23" spans="2:33" ht="12.75" customHeight="1" x14ac:dyDescent="0.25">
      <c r="B23" s="55" t="s">
        <v>8</v>
      </c>
      <c r="C23" s="72" t="s">
        <v>48</v>
      </c>
      <c r="D23" s="57" t="s">
        <v>52</v>
      </c>
      <c r="E23" s="57" t="s">
        <v>52</v>
      </c>
      <c r="F23" s="57" t="s">
        <v>52</v>
      </c>
      <c r="G23" s="57" t="s">
        <v>52</v>
      </c>
      <c r="H23" s="57" t="s">
        <v>52</v>
      </c>
      <c r="I23" s="57" t="s">
        <v>52</v>
      </c>
      <c r="J23" s="57" t="s">
        <v>52</v>
      </c>
      <c r="K23" s="57" t="s">
        <v>52</v>
      </c>
      <c r="L23" s="57" t="s">
        <v>52</v>
      </c>
      <c r="M23" s="58"/>
      <c r="N23" s="58"/>
      <c r="O23" s="58"/>
      <c r="P23" s="58"/>
      <c r="Q23" s="58"/>
      <c r="R23" s="58"/>
      <c r="S23" s="58"/>
      <c r="T23" s="58"/>
      <c r="U23" s="58"/>
      <c r="V23" s="58"/>
      <c r="W23" s="58"/>
      <c r="X23" s="58"/>
      <c r="Y23" s="58"/>
      <c r="Z23" s="58"/>
      <c r="AA23" s="58"/>
      <c r="AB23" s="58"/>
      <c r="AC23" s="58"/>
      <c r="AD23" s="58"/>
      <c r="AE23" s="58"/>
      <c r="AF23" s="58"/>
      <c r="AG23" s="59"/>
    </row>
    <row r="24" spans="2:33" s="5" customFormat="1" ht="12.75" customHeight="1" x14ac:dyDescent="0.25">
      <c r="B24" s="43" t="s">
        <v>9</v>
      </c>
      <c r="C24" s="73" t="s">
        <v>49</v>
      </c>
      <c r="D24" s="44" t="s">
        <v>52</v>
      </c>
      <c r="E24" s="44" t="s">
        <v>52</v>
      </c>
      <c r="F24" s="44" t="s">
        <v>52</v>
      </c>
      <c r="G24" s="44" t="s">
        <v>52</v>
      </c>
      <c r="H24" s="44" t="s">
        <v>52</v>
      </c>
      <c r="I24" s="44" t="s">
        <v>52</v>
      </c>
      <c r="J24" s="44" t="s">
        <v>52</v>
      </c>
      <c r="K24" s="44" t="s">
        <v>52</v>
      </c>
      <c r="L24" s="44" t="s">
        <v>52</v>
      </c>
      <c r="M24" s="45"/>
      <c r="N24" s="45"/>
      <c r="O24" s="45"/>
      <c r="P24" s="45"/>
      <c r="Q24" s="45"/>
      <c r="R24" s="45"/>
      <c r="S24" s="45"/>
      <c r="T24" s="45"/>
      <c r="U24" s="45"/>
      <c r="V24" s="45">
        <v>1573481.3599999999</v>
      </c>
      <c r="W24" s="45">
        <v>11061184.119999999</v>
      </c>
      <c r="X24" s="45">
        <v>4937404.87</v>
      </c>
      <c r="Y24" s="45">
        <v>6678478.6600000001</v>
      </c>
      <c r="Z24" s="45">
        <v>6445554.9900000002</v>
      </c>
      <c r="AA24" s="45">
        <v>6341669.9199999999</v>
      </c>
      <c r="AB24" s="45">
        <v>31269696.34</v>
      </c>
      <c r="AC24" s="45">
        <v>0</v>
      </c>
      <c r="AD24" s="45">
        <v>47683316.109999999</v>
      </c>
      <c r="AE24" s="45">
        <v>5754079.8399999999</v>
      </c>
      <c r="AF24" s="45">
        <v>0</v>
      </c>
      <c r="AG24" s="46">
        <v>0</v>
      </c>
    </row>
    <row r="25" spans="2:33" s="5" customFormat="1" ht="12.75" customHeight="1" x14ac:dyDescent="0.25">
      <c r="B25" s="47" t="s">
        <v>93</v>
      </c>
      <c r="C25" s="48" t="s">
        <v>94</v>
      </c>
      <c r="D25" s="49">
        <v>2017</v>
      </c>
      <c r="E25" s="49">
        <v>2018</v>
      </c>
      <c r="F25" s="49" t="s">
        <v>52</v>
      </c>
      <c r="G25" s="49" t="s">
        <v>52</v>
      </c>
      <c r="H25" s="49" t="s">
        <v>152</v>
      </c>
      <c r="I25" s="49" t="s">
        <v>156</v>
      </c>
      <c r="J25" s="49" t="s">
        <v>52</v>
      </c>
      <c r="K25" s="49" t="s">
        <v>154</v>
      </c>
      <c r="L25" s="49" t="s">
        <v>52</v>
      </c>
      <c r="M25" s="50"/>
      <c r="N25" s="50"/>
      <c r="O25" s="50"/>
      <c r="P25" s="50"/>
      <c r="Q25" s="50"/>
      <c r="R25" s="50"/>
      <c r="S25" s="50"/>
      <c r="T25" s="50"/>
      <c r="U25" s="50"/>
      <c r="V25" s="50"/>
      <c r="W25" s="50"/>
      <c r="X25" s="50"/>
      <c r="Y25" s="50"/>
      <c r="Z25" s="50"/>
      <c r="AA25" s="50"/>
      <c r="AB25" s="50"/>
      <c r="AC25" s="50"/>
      <c r="AD25" s="50">
        <v>47683316.109999999</v>
      </c>
      <c r="AE25" s="50">
        <v>5754079.8399999999</v>
      </c>
      <c r="AF25" s="50">
        <v>0</v>
      </c>
      <c r="AG25" s="50">
        <v>0</v>
      </c>
    </row>
    <row r="26" spans="2:33" s="5" customFormat="1" ht="12.75" customHeight="1" x14ac:dyDescent="0.25">
      <c r="B26" s="47" t="s">
        <v>95</v>
      </c>
      <c r="C26" s="48" t="s">
        <v>96</v>
      </c>
      <c r="D26" s="49">
        <v>2009</v>
      </c>
      <c r="E26" s="49">
        <v>2015</v>
      </c>
      <c r="F26" s="49" t="s">
        <v>137</v>
      </c>
      <c r="G26" s="49" t="s">
        <v>52</v>
      </c>
      <c r="H26" s="49" t="s">
        <v>137</v>
      </c>
      <c r="I26" s="49" t="s">
        <v>151</v>
      </c>
      <c r="J26" s="49" t="s">
        <v>151</v>
      </c>
      <c r="K26" s="49" t="s">
        <v>158</v>
      </c>
      <c r="L26" s="49" t="s">
        <v>137</v>
      </c>
      <c r="M26" s="50"/>
      <c r="N26" s="50"/>
      <c r="O26" s="50"/>
      <c r="P26" s="50"/>
      <c r="Q26" s="50"/>
      <c r="R26" s="50"/>
      <c r="S26" s="50"/>
      <c r="T26" s="50"/>
      <c r="U26" s="50"/>
      <c r="V26" s="50">
        <v>655887.76</v>
      </c>
      <c r="W26" s="50">
        <v>2806689.52</v>
      </c>
      <c r="X26" s="50">
        <v>4452370.87</v>
      </c>
      <c r="Y26" s="50">
        <v>5612376.2599999998</v>
      </c>
      <c r="Z26" s="50">
        <v>6445554.9900000002</v>
      </c>
      <c r="AA26" s="50">
        <v>6295807.6200000001</v>
      </c>
      <c r="AB26" s="50">
        <v>31223605.239999998</v>
      </c>
      <c r="AC26" s="50">
        <v>0</v>
      </c>
      <c r="AD26" s="50">
        <v>0</v>
      </c>
      <c r="AE26" s="50">
        <v>0</v>
      </c>
      <c r="AF26" s="50">
        <v>0</v>
      </c>
      <c r="AG26" s="50">
        <v>0</v>
      </c>
    </row>
    <row r="27" spans="2:33" s="5" customFormat="1" ht="12.75" customHeight="1" x14ac:dyDescent="0.25">
      <c r="B27" s="39" t="s">
        <v>97</v>
      </c>
      <c r="C27" s="40" t="s">
        <v>98</v>
      </c>
      <c r="D27" s="41">
        <v>2009</v>
      </c>
      <c r="E27" s="41">
        <v>2015</v>
      </c>
      <c r="F27" s="41" t="s">
        <v>137</v>
      </c>
      <c r="G27" s="41" t="s">
        <v>52</v>
      </c>
      <c r="H27" s="41" t="s">
        <v>152</v>
      </c>
      <c r="I27" s="41" t="s">
        <v>151</v>
      </c>
      <c r="J27" s="41" t="s">
        <v>151</v>
      </c>
      <c r="K27" s="41" t="s">
        <v>158</v>
      </c>
      <c r="L27" s="41" t="s">
        <v>137</v>
      </c>
      <c r="M27" s="42"/>
      <c r="N27" s="42"/>
      <c r="O27" s="42"/>
      <c r="P27" s="42"/>
      <c r="Q27" s="42"/>
      <c r="R27" s="42"/>
      <c r="S27" s="42"/>
      <c r="T27" s="42"/>
      <c r="U27" s="42"/>
      <c r="V27" s="42">
        <v>917593.59999999998</v>
      </c>
      <c r="W27" s="42">
        <v>8254494.5999999996</v>
      </c>
      <c r="X27" s="42">
        <v>485034</v>
      </c>
      <c r="Y27" s="42">
        <v>1066102.3999999999</v>
      </c>
      <c r="Z27" s="42">
        <v>0</v>
      </c>
      <c r="AA27" s="42">
        <v>45862.3</v>
      </c>
      <c r="AB27" s="42">
        <v>46091.1</v>
      </c>
      <c r="AC27" s="42">
        <v>0</v>
      </c>
      <c r="AD27" s="42">
        <v>0</v>
      </c>
      <c r="AE27" s="42">
        <v>0</v>
      </c>
      <c r="AF27" s="42">
        <v>0</v>
      </c>
      <c r="AG27" s="42">
        <v>0</v>
      </c>
    </row>
    <row r="28" spans="2:33" s="5" customFormat="1" ht="12.75" customHeight="1" x14ac:dyDescent="0.25">
      <c r="B28" s="63" t="s">
        <v>10</v>
      </c>
      <c r="C28" s="74" t="s">
        <v>167</v>
      </c>
      <c r="D28" s="65" t="s">
        <v>52</v>
      </c>
      <c r="E28" s="65" t="s">
        <v>52</v>
      </c>
      <c r="F28" s="65" t="s">
        <v>52</v>
      </c>
      <c r="G28" s="65" t="s">
        <v>52</v>
      </c>
      <c r="H28" s="65" t="s">
        <v>52</v>
      </c>
      <c r="I28" s="65" t="s">
        <v>52</v>
      </c>
      <c r="J28" s="65" t="s">
        <v>52</v>
      </c>
      <c r="K28" s="65" t="s">
        <v>52</v>
      </c>
      <c r="L28" s="65" t="s">
        <v>52</v>
      </c>
      <c r="M28" s="66"/>
      <c r="N28" s="66"/>
      <c r="O28" s="66"/>
      <c r="P28" s="66"/>
      <c r="Q28" s="66"/>
      <c r="R28" s="66"/>
      <c r="S28" s="66"/>
      <c r="T28" s="66"/>
      <c r="U28" s="66"/>
      <c r="V28" s="66">
        <v>0</v>
      </c>
      <c r="W28" s="66">
        <v>0</v>
      </c>
      <c r="X28" s="66">
        <v>3179</v>
      </c>
      <c r="Y28" s="66">
        <v>15193.8</v>
      </c>
      <c r="Z28" s="66">
        <v>34537.81</v>
      </c>
      <c r="AA28" s="66">
        <v>35398.050000000003</v>
      </c>
      <c r="AB28" s="66">
        <v>1667.72</v>
      </c>
      <c r="AC28" s="66">
        <v>0</v>
      </c>
      <c r="AD28" s="66">
        <v>0</v>
      </c>
      <c r="AE28" s="66">
        <v>6636605</v>
      </c>
      <c r="AF28" s="66">
        <v>3615979.54</v>
      </c>
      <c r="AG28" s="67">
        <v>3958050.76</v>
      </c>
    </row>
    <row r="29" spans="2:33" s="5" customFormat="1" ht="12.75" customHeight="1" x14ac:dyDescent="0.25">
      <c r="B29" s="47" t="s">
        <v>99</v>
      </c>
      <c r="C29" s="48" t="s">
        <v>100</v>
      </c>
      <c r="D29" s="49">
        <v>2017</v>
      </c>
      <c r="E29" s="49">
        <v>2018</v>
      </c>
      <c r="F29" s="49" t="s">
        <v>52</v>
      </c>
      <c r="G29" s="49" t="s">
        <v>52</v>
      </c>
      <c r="H29" s="49" t="s">
        <v>52</v>
      </c>
      <c r="I29" s="49" t="s">
        <v>52</v>
      </c>
      <c r="J29" s="49" t="s">
        <v>52</v>
      </c>
      <c r="K29" s="49" t="s">
        <v>52</v>
      </c>
      <c r="L29" s="49" t="s">
        <v>52</v>
      </c>
      <c r="M29" s="50"/>
      <c r="N29" s="50"/>
      <c r="O29" s="50"/>
      <c r="P29" s="50"/>
      <c r="Q29" s="50"/>
      <c r="R29" s="50"/>
      <c r="S29" s="50"/>
      <c r="T29" s="50"/>
      <c r="U29" s="50"/>
      <c r="V29" s="50"/>
      <c r="W29" s="50"/>
      <c r="X29" s="50"/>
      <c r="Y29" s="50"/>
      <c r="Z29" s="50"/>
      <c r="AA29" s="50"/>
      <c r="AB29" s="50"/>
      <c r="AC29" s="50"/>
      <c r="AD29" s="50">
        <v>0</v>
      </c>
      <c r="AE29" s="50">
        <v>5168800.68</v>
      </c>
      <c r="AF29" s="50">
        <v>3615979.54</v>
      </c>
      <c r="AG29" s="50">
        <v>3958050.76</v>
      </c>
    </row>
    <row r="30" spans="2:33" s="5" customFormat="1" ht="12.75" customHeight="1" x14ac:dyDescent="0.25">
      <c r="B30" s="47" t="s">
        <v>101</v>
      </c>
      <c r="C30" s="48" t="s">
        <v>102</v>
      </c>
      <c r="D30" s="49">
        <v>2009</v>
      </c>
      <c r="E30" s="49">
        <v>2015</v>
      </c>
      <c r="F30" s="49" t="s">
        <v>137</v>
      </c>
      <c r="G30" s="49" t="s">
        <v>52</v>
      </c>
      <c r="H30" s="49" t="s">
        <v>137</v>
      </c>
      <c r="I30" s="49" t="s">
        <v>151</v>
      </c>
      <c r="J30" s="49" t="s">
        <v>151</v>
      </c>
      <c r="K30" s="49" t="s">
        <v>158</v>
      </c>
      <c r="L30" s="49" t="s">
        <v>137</v>
      </c>
      <c r="M30" s="50"/>
      <c r="N30" s="50"/>
      <c r="O30" s="50"/>
      <c r="P30" s="50"/>
      <c r="Q30" s="50"/>
      <c r="R30" s="50"/>
      <c r="S30" s="50"/>
      <c r="T30" s="50"/>
      <c r="U30" s="50"/>
      <c r="V30" s="50">
        <v>0</v>
      </c>
      <c r="W30" s="50">
        <v>0</v>
      </c>
      <c r="X30" s="50">
        <v>3179</v>
      </c>
      <c r="Y30" s="50">
        <v>15193.8</v>
      </c>
      <c r="Z30" s="50">
        <v>34537.81</v>
      </c>
      <c r="AA30" s="50">
        <v>35398.050000000003</v>
      </c>
      <c r="AB30" s="50">
        <v>1667.72</v>
      </c>
      <c r="AC30" s="50">
        <v>0</v>
      </c>
      <c r="AD30" s="50">
        <v>0</v>
      </c>
      <c r="AE30" s="50">
        <v>0</v>
      </c>
      <c r="AF30" s="50">
        <v>0</v>
      </c>
      <c r="AG30" s="50">
        <v>0</v>
      </c>
    </row>
    <row r="31" spans="2:33" s="5" customFormat="1" ht="12.75" customHeight="1" x14ac:dyDescent="0.25">
      <c r="B31" s="47" t="s">
        <v>103</v>
      </c>
      <c r="C31" s="48" t="s">
        <v>104</v>
      </c>
      <c r="D31" s="49" t="s">
        <v>52</v>
      </c>
      <c r="E31" s="49" t="s">
        <v>52</v>
      </c>
      <c r="F31" s="49" t="s">
        <v>52</v>
      </c>
      <c r="G31" s="49" t="s">
        <v>52</v>
      </c>
      <c r="H31" s="49" t="s">
        <v>52</v>
      </c>
      <c r="I31" s="49" t="s">
        <v>52</v>
      </c>
      <c r="J31" s="49" t="s">
        <v>52</v>
      </c>
      <c r="K31" s="49" t="s">
        <v>52</v>
      </c>
      <c r="L31" s="49" t="s">
        <v>52</v>
      </c>
      <c r="M31" s="50"/>
      <c r="N31" s="50"/>
      <c r="O31" s="50"/>
      <c r="P31" s="50"/>
      <c r="Q31" s="50"/>
      <c r="R31" s="50"/>
      <c r="S31" s="50"/>
      <c r="T31" s="50"/>
      <c r="U31" s="50"/>
      <c r="V31" s="50"/>
      <c r="W31" s="50"/>
      <c r="X31" s="50"/>
      <c r="Y31" s="50"/>
      <c r="Z31" s="50"/>
      <c r="AA31" s="50"/>
      <c r="AB31" s="50"/>
      <c r="AC31" s="50"/>
      <c r="AD31" s="50"/>
      <c r="AE31" s="50">
        <v>1467804.32</v>
      </c>
      <c r="AF31" s="50">
        <v>0</v>
      </c>
      <c r="AG31" s="50"/>
    </row>
    <row r="32" spans="2:33" s="15" customFormat="1" ht="12.75" customHeight="1" x14ac:dyDescent="0.25">
      <c r="B32" s="33" t="s">
        <v>39</v>
      </c>
      <c r="C32" s="34" t="s">
        <v>163</v>
      </c>
      <c r="D32" s="35" t="s">
        <v>52</v>
      </c>
      <c r="E32" s="35" t="s">
        <v>52</v>
      </c>
      <c r="F32" s="35" t="s">
        <v>52</v>
      </c>
      <c r="G32" s="35" t="s">
        <v>52</v>
      </c>
      <c r="H32" s="35" t="s">
        <v>52</v>
      </c>
      <c r="I32" s="35" t="s">
        <v>52</v>
      </c>
      <c r="J32" s="35" t="s">
        <v>52</v>
      </c>
      <c r="K32" s="35" t="s">
        <v>52</v>
      </c>
      <c r="L32" s="35" t="s">
        <v>52</v>
      </c>
      <c r="M32" s="36">
        <v>0</v>
      </c>
      <c r="N32" s="36">
        <v>0</v>
      </c>
      <c r="O32" s="36">
        <v>0</v>
      </c>
      <c r="P32" s="36">
        <v>0</v>
      </c>
      <c r="Q32" s="36">
        <v>0</v>
      </c>
      <c r="R32" s="36">
        <v>0</v>
      </c>
      <c r="S32" s="36">
        <v>0</v>
      </c>
      <c r="T32" s="36">
        <v>0</v>
      </c>
      <c r="U32" s="36">
        <v>0</v>
      </c>
      <c r="V32" s="36">
        <v>230330600</v>
      </c>
      <c r="W32" s="36">
        <v>217444500</v>
      </c>
      <c r="X32" s="36">
        <v>293229200</v>
      </c>
      <c r="Y32" s="36">
        <v>433034700</v>
      </c>
      <c r="Z32" s="36">
        <v>300577600</v>
      </c>
      <c r="AA32" s="36">
        <v>314630200</v>
      </c>
      <c r="AB32" s="36">
        <v>452453000</v>
      </c>
      <c r="AC32" s="36">
        <v>628000677</v>
      </c>
      <c r="AD32" s="36">
        <v>464374314</v>
      </c>
      <c r="AE32" s="36">
        <v>668359686</v>
      </c>
      <c r="AF32" s="36">
        <v>623870574</v>
      </c>
      <c r="AG32" s="37">
        <v>697781349</v>
      </c>
    </row>
    <row r="33" spans="2:33" s="5" customFormat="1" ht="12.75" customHeight="1" x14ac:dyDescent="0.25">
      <c r="B33" s="43" t="s">
        <v>41</v>
      </c>
      <c r="C33" s="62" t="s">
        <v>165</v>
      </c>
      <c r="D33" s="44" t="s">
        <v>52</v>
      </c>
      <c r="E33" s="44" t="s">
        <v>52</v>
      </c>
      <c r="F33" s="44" t="s">
        <v>52</v>
      </c>
      <c r="G33" s="44" t="s">
        <v>52</v>
      </c>
      <c r="H33" s="44" t="s">
        <v>52</v>
      </c>
      <c r="I33" s="44" t="s">
        <v>52</v>
      </c>
      <c r="J33" s="44" t="s">
        <v>52</v>
      </c>
      <c r="K33" s="44" t="s">
        <v>52</v>
      </c>
      <c r="L33" s="44" t="s">
        <v>52</v>
      </c>
      <c r="M33" s="45">
        <v>0</v>
      </c>
      <c r="N33" s="45">
        <v>0</v>
      </c>
      <c r="O33" s="45">
        <v>0</v>
      </c>
      <c r="P33" s="45">
        <v>0</v>
      </c>
      <c r="Q33" s="45">
        <v>0</v>
      </c>
      <c r="R33" s="45">
        <v>0</v>
      </c>
      <c r="S33" s="45">
        <v>0</v>
      </c>
      <c r="T33" s="45">
        <v>0</v>
      </c>
      <c r="U33" s="45">
        <v>0</v>
      </c>
      <c r="V33" s="45">
        <v>230330600</v>
      </c>
      <c r="W33" s="45">
        <v>217444500</v>
      </c>
      <c r="X33" s="45">
        <v>293229200</v>
      </c>
      <c r="Y33" s="45">
        <v>433034700</v>
      </c>
      <c r="Z33" s="45">
        <v>300577600</v>
      </c>
      <c r="AA33" s="45">
        <v>314630200</v>
      </c>
      <c r="AB33" s="45">
        <v>452453000</v>
      </c>
      <c r="AC33" s="45">
        <v>628000677</v>
      </c>
      <c r="AD33" s="45">
        <v>464374314</v>
      </c>
      <c r="AE33" s="45">
        <v>668359686</v>
      </c>
      <c r="AF33" s="45">
        <v>623870574</v>
      </c>
      <c r="AG33" s="46">
        <v>697781349</v>
      </c>
    </row>
    <row r="34" spans="2:33" s="5" customFormat="1" ht="12.75" customHeight="1" x14ac:dyDescent="0.25">
      <c r="B34" s="47" t="s">
        <v>105</v>
      </c>
      <c r="C34" s="87" t="s">
        <v>106</v>
      </c>
      <c r="D34" s="49">
        <v>2000</v>
      </c>
      <c r="E34" s="49">
        <v>2015</v>
      </c>
      <c r="F34" s="49" t="s">
        <v>152</v>
      </c>
      <c r="G34" s="49" t="s">
        <v>52</v>
      </c>
      <c r="H34" s="49" t="s">
        <v>137</v>
      </c>
      <c r="I34" s="49" t="s">
        <v>151</v>
      </c>
      <c r="J34" s="49" t="s">
        <v>151</v>
      </c>
      <c r="K34" s="49" t="s">
        <v>153</v>
      </c>
      <c r="L34" s="49" t="s">
        <v>52</v>
      </c>
      <c r="M34" s="50">
        <v>0</v>
      </c>
      <c r="N34" s="50">
        <v>0</v>
      </c>
      <c r="O34" s="50">
        <v>0</v>
      </c>
      <c r="P34" s="50">
        <v>0</v>
      </c>
      <c r="Q34" s="50">
        <v>0</v>
      </c>
      <c r="R34" s="50">
        <v>0</v>
      </c>
      <c r="S34" s="50">
        <v>0</v>
      </c>
      <c r="T34" s="50">
        <v>0</v>
      </c>
      <c r="U34" s="50">
        <v>0</v>
      </c>
      <c r="V34" s="50">
        <v>230330600</v>
      </c>
      <c r="W34" s="50">
        <v>217444500</v>
      </c>
      <c r="X34" s="50">
        <v>293229200</v>
      </c>
      <c r="Y34" s="50">
        <v>433034700</v>
      </c>
      <c r="Z34" s="50">
        <v>300577600</v>
      </c>
      <c r="AA34" s="50">
        <v>314630200</v>
      </c>
      <c r="AB34" s="50">
        <v>452453000</v>
      </c>
      <c r="AC34" s="50">
        <v>628000677</v>
      </c>
      <c r="AD34" s="50">
        <v>464374314</v>
      </c>
      <c r="AE34" s="50">
        <v>668359686</v>
      </c>
      <c r="AF34" s="50">
        <v>623870574</v>
      </c>
      <c r="AG34" s="50">
        <v>697781349</v>
      </c>
    </row>
    <row r="35" spans="2:33" s="5" customFormat="1" ht="12.75" customHeight="1" x14ac:dyDescent="0.25">
      <c r="B35" s="33" t="s">
        <v>40</v>
      </c>
      <c r="C35" s="60" t="s">
        <v>164</v>
      </c>
      <c r="D35" s="35" t="s">
        <v>52</v>
      </c>
      <c r="E35" s="35" t="s">
        <v>52</v>
      </c>
      <c r="F35" s="35" t="s">
        <v>52</v>
      </c>
      <c r="G35" s="35" t="s">
        <v>52</v>
      </c>
      <c r="H35" s="35" t="s">
        <v>52</v>
      </c>
      <c r="I35" s="35" t="s">
        <v>52</v>
      </c>
      <c r="J35" s="35" t="s">
        <v>52</v>
      </c>
      <c r="K35" s="35" t="s">
        <v>52</v>
      </c>
      <c r="L35" s="35" t="s">
        <v>52</v>
      </c>
      <c r="M35" s="36"/>
      <c r="N35" s="36"/>
      <c r="O35" s="36"/>
      <c r="P35" s="36"/>
      <c r="Q35" s="36"/>
      <c r="R35" s="36"/>
      <c r="S35" s="36"/>
      <c r="T35" s="36"/>
      <c r="U35" s="36"/>
      <c r="V35" s="36"/>
      <c r="W35" s="36"/>
      <c r="X35" s="36"/>
      <c r="Y35" s="36"/>
      <c r="Z35" s="36"/>
      <c r="AA35" s="36"/>
      <c r="AB35" s="36"/>
      <c r="AC35" s="36"/>
      <c r="AD35" s="36"/>
      <c r="AE35" s="36"/>
      <c r="AF35" s="36"/>
      <c r="AG35" s="37"/>
    </row>
    <row r="36" spans="2:33" s="5" customFormat="1" ht="15" customHeight="1" x14ac:dyDescent="0.25">
      <c r="B36" s="89"/>
      <c r="C36" s="90"/>
      <c r="D36" s="91"/>
      <c r="E36" s="91"/>
      <c r="F36" s="91"/>
      <c r="G36" s="91"/>
      <c r="H36" s="91"/>
      <c r="I36" s="91"/>
      <c r="J36" s="91"/>
      <c r="K36" s="91"/>
      <c r="L36" s="91"/>
      <c r="M36" s="92"/>
      <c r="N36" s="92"/>
      <c r="O36" s="92"/>
      <c r="P36" s="92"/>
      <c r="Q36" s="92"/>
      <c r="R36" s="92"/>
      <c r="S36" s="92"/>
      <c r="T36" s="92"/>
      <c r="U36" s="92"/>
      <c r="V36" s="92"/>
      <c r="W36" s="92"/>
      <c r="X36" s="92"/>
      <c r="Y36" s="92"/>
      <c r="Z36" s="92"/>
      <c r="AA36" s="92"/>
      <c r="AB36" s="92"/>
      <c r="AC36" s="92"/>
      <c r="AD36" s="92"/>
      <c r="AE36" s="92"/>
      <c r="AF36" s="92"/>
      <c r="AG36" s="92"/>
    </row>
    <row r="37" spans="2:33" ht="12.75" customHeight="1" x14ac:dyDescent="0.25">
      <c r="B37" s="51" t="s">
        <v>11</v>
      </c>
      <c r="C37" s="75" t="s">
        <v>168</v>
      </c>
      <c r="D37" s="53"/>
      <c r="E37" s="53"/>
      <c r="F37" s="53"/>
      <c r="G37" s="53"/>
      <c r="H37" s="53"/>
      <c r="I37" s="53"/>
      <c r="J37" s="53"/>
      <c r="K37" s="53"/>
      <c r="L37" s="53"/>
      <c r="M37" s="54"/>
      <c r="N37" s="54"/>
      <c r="O37" s="54"/>
      <c r="P37" s="54"/>
      <c r="Q37" s="54"/>
      <c r="R37" s="54"/>
      <c r="S37" s="54"/>
      <c r="T37" s="54"/>
      <c r="U37" s="54"/>
      <c r="V37" s="54"/>
      <c r="W37" s="54"/>
      <c r="X37" s="54"/>
      <c r="Y37" s="54"/>
      <c r="Z37" s="54"/>
      <c r="AA37" s="54"/>
      <c r="AB37" s="54"/>
      <c r="AC37" s="54"/>
      <c r="AD37" s="54"/>
      <c r="AE37" s="54"/>
      <c r="AF37" s="54"/>
      <c r="AG37" s="54"/>
    </row>
    <row r="38" spans="2:33" s="5" customFormat="1" ht="12.75" customHeight="1" x14ac:dyDescent="0.25">
      <c r="B38" s="63" t="s">
        <v>12</v>
      </c>
      <c r="C38" s="80" t="s">
        <v>13</v>
      </c>
      <c r="D38" s="65" t="s">
        <v>52</v>
      </c>
      <c r="E38" s="65" t="s">
        <v>52</v>
      </c>
      <c r="F38" s="81" t="s">
        <v>52</v>
      </c>
      <c r="G38" s="81" t="s">
        <v>52</v>
      </c>
      <c r="H38" s="81" t="s">
        <v>52</v>
      </c>
      <c r="I38" s="81" t="s">
        <v>52</v>
      </c>
      <c r="J38" s="81" t="s">
        <v>52</v>
      </c>
      <c r="K38" s="81" t="s">
        <v>52</v>
      </c>
      <c r="L38" s="65" t="s">
        <v>52</v>
      </c>
      <c r="M38" s="66">
        <v>0</v>
      </c>
      <c r="N38" s="66">
        <v>0</v>
      </c>
      <c r="O38" s="66">
        <v>0</v>
      </c>
      <c r="P38" s="66">
        <v>785284</v>
      </c>
      <c r="Q38" s="66">
        <v>607891</v>
      </c>
      <c r="R38" s="66">
        <v>0</v>
      </c>
      <c r="S38" s="66">
        <v>0</v>
      </c>
      <c r="T38" s="66">
        <v>0</v>
      </c>
      <c r="U38" s="66">
        <v>0</v>
      </c>
      <c r="V38" s="66">
        <v>0</v>
      </c>
      <c r="W38" s="66">
        <v>0</v>
      </c>
      <c r="X38" s="66">
        <v>0</v>
      </c>
      <c r="Y38" s="66">
        <v>0</v>
      </c>
      <c r="Z38" s="66">
        <v>0</v>
      </c>
      <c r="AA38" s="66">
        <v>0</v>
      </c>
      <c r="AB38" s="66">
        <v>0</v>
      </c>
      <c r="AC38" s="66"/>
      <c r="AD38" s="66"/>
      <c r="AE38" s="66"/>
      <c r="AF38" s="66"/>
      <c r="AG38" s="67"/>
    </row>
    <row r="39" spans="2:33" s="5" customFormat="1" ht="12.75" customHeight="1" x14ac:dyDescent="0.25">
      <c r="B39" s="39" t="s">
        <v>107</v>
      </c>
      <c r="C39" s="78" t="s">
        <v>108</v>
      </c>
      <c r="D39" s="41">
        <v>2000</v>
      </c>
      <c r="E39" s="41">
        <v>2015</v>
      </c>
      <c r="F39" s="79" t="s">
        <v>52</v>
      </c>
      <c r="G39" s="79" t="s">
        <v>52</v>
      </c>
      <c r="H39" s="79" t="s">
        <v>52</v>
      </c>
      <c r="I39" s="79" t="s">
        <v>52</v>
      </c>
      <c r="J39" s="79" t="s">
        <v>52</v>
      </c>
      <c r="K39" s="79" t="s">
        <v>52</v>
      </c>
      <c r="L39" s="41" t="s">
        <v>52</v>
      </c>
      <c r="M39" s="42">
        <v>0</v>
      </c>
      <c r="N39" s="42">
        <v>0</v>
      </c>
      <c r="O39" s="42">
        <v>0</v>
      </c>
      <c r="P39" s="42">
        <v>785284</v>
      </c>
      <c r="Q39" s="42">
        <v>607891</v>
      </c>
      <c r="R39" s="42">
        <v>0</v>
      </c>
      <c r="S39" s="42">
        <v>0</v>
      </c>
      <c r="T39" s="42">
        <v>0</v>
      </c>
      <c r="U39" s="42">
        <v>0</v>
      </c>
      <c r="V39" s="42">
        <v>0</v>
      </c>
      <c r="W39" s="42">
        <v>0</v>
      </c>
      <c r="X39" s="42">
        <v>0</v>
      </c>
      <c r="Y39" s="42">
        <v>0</v>
      </c>
      <c r="Z39" s="42">
        <v>0</v>
      </c>
      <c r="AA39" s="42">
        <v>0</v>
      </c>
      <c r="AB39" s="42">
        <v>0</v>
      </c>
      <c r="AC39" s="42"/>
      <c r="AD39" s="42"/>
      <c r="AE39" s="42"/>
      <c r="AF39" s="42"/>
      <c r="AG39" s="42"/>
    </row>
    <row r="40" spans="2:33" s="18" customFormat="1" ht="12.75" customHeight="1" x14ac:dyDescent="0.3">
      <c r="B40" s="55" t="s">
        <v>14</v>
      </c>
      <c r="C40" s="76" t="s">
        <v>15</v>
      </c>
      <c r="D40" s="57" t="s">
        <v>52</v>
      </c>
      <c r="E40" s="57" t="s">
        <v>52</v>
      </c>
      <c r="F40" s="77" t="s">
        <v>52</v>
      </c>
      <c r="G40" s="77" t="s">
        <v>52</v>
      </c>
      <c r="H40" s="77" t="s">
        <v>52</v>
      </c>
      <c r="I40" s="77" t="s">
        <v>52</v>
      </c>
      <c r="J40" s="77" t="s">
        <v>52</v>
      </c>
      <c r="K40" s="77" t="s">
        <v>52</v>
      </c>
      <c r="L40" s="57" t="s">
        <v>52</v>
      </c>
      <c r="M40" s="58"/>
      <c r="N40" s="58"/>
      <c r="O40" s="58"/>
      <c r="P40" s="58"/>
      <c r="Q40" s="58"/>
      <c r="R40" s="58"/>
      <c r="S40" s="58"/>
      <c r="T40" s="58"/>
      <c r="U40" s="58"/>
      <c r="V40" s="58">
        <v>0</v>
      </c>
      <c r="W40" s="58">
        <v>2324762</v>
      </c>
      <c r="X40" s="58">
        <v>47824925.729999997</v>
      </c>
      <c r="Y40" s="58">
        <v>119010830.06</v>
      </c>
      <c r="Z40" s="58">
        <v>175420289.94999999</v>
      </c>
      <c r="AA40" s="58">
        <v>65815890.329999998</v>
      </c>
      <c r="AB40" s="58">
        <v>192105039.91999999</v>
      </c>
      <c r="AC40" s="58">
        <v>0</v>
      </c>
      <c r="AD40" s="58">
        <v>0</v>
      </c>
      <c r="AE40" s="58">
        <v>6626702.29</v>
      </c>
      <c r="AF40" s="58">
        <v>7330664.0899999999</v>
      </c>
      <c r="AG40" s="59">
        <v>101050</v>
      </c>
    </row>
    <row r="41" spans="2:33" ht="12.75" customHeight="1" x14ac:dyDescent="0.25">
      <c r="B41" s="43" t="s">
        <v>16</v>
      </c>
      <c r="C41" s="73" t="s">
        <v>17</v>
      </c>
      <c r="D41" s="44" t="s">
        <v>52</v>
      </c>
      <c r="E41" s="44" t="s">
        <v>52</v>
      </c>
      <c r="F41" s="83" t="s">
        <v>52</v>
      </c>
      <c r="G41" s="83" t="s">
        <v>52</v>
      </c>
      <c r="H41" s="83" t="s">
        <v>52</v>
      </c>
      <c r="I41" s="83" t="s">
        <v>52</v>
      </c>
      <c r="J41" s="83" t="s">
        <v>52</v>
      </c>
      <c r="K41" s="83" t="s">
        <v>52</v>
      </c>
      <c r="L41" s="44" t="s">
        <v>52</v>
      </c>
      <c r="M41" s="45"/>
      <c r="N41" s="45"/>
      <c r="O41" s="45"/>
      <c r="P41" s="45"/>
      <c r="Q41" s="45"/>
      <c r="R41" s="45"/>
      <c r="S41" s="45"/>
      <c r="T41" s="45"/>
      <c r="U41" s="45"/>
      <c r="V41" s="45">
        <v>0</v>
      </c>
      <c r="W41" s="45">
        <v>2324762</v>
      </c>
      <c r="X41" s="45">
        <v>47824925.729999997</v>
      </c>
      <c r="Y41" s="45">
        <v>119010830.06</v>
      </c>
      <c r="Z41" s="45">
        <v>175420289.94999999</v>
      </c>
      <c r="AA41" s="45">
        <v>65815890.329999998</v>
      </c>
      <c r="AB41" s="45">
        <v>192105039.91999999</v>
      </c>
      <c r="AC41" s="45">
        <v>0</v>
      </c>
      <c r="AD41" s="45">
        <v>0</v>
      </c>
      <c r="AE41" s="45">
        <v>6626702.29</v>
      </c>
      <c r="AF41" s="45">
        <v>7330664.0899999999</v>
      </c>
      <c r="AG41" s="46">
        <v>101050</v>
      </c>
    </row>
    <row r="42" spans="2:33" ht="12.75" customHeight="1" x14ac:dyDescent="0.25">
      <c r="B42" s="47" t="s">
        <v>109</v>
      </c>
      <c r="C42" s="48" t="s">
        <v>110</v>
      </c>
      <c r="D42" s="49">
        <v>2017</v>
      </c>
      <c r="E42" s="49">
        <v>2018</v>
      </c>
      <c r="F42" s="84" t="s">
        <v>52</v>
      </c>
      <c r="G42" s="84" t="s">
        <v>52</v>
      </c>
      <c r="H42" s="84" t="s">
        <v>52</v>
      </c>
      <c r="I42" s="84" t="s">
        <v>52</v>
      </c>
      <c r="J42" s="84" t="s">
        <v>52</v>
      </c>
      <c r="K42" s="84" t="s">
        <v>52</v>
      </c>
      <c r="L42" s="49" t="s">
        <v>52</v>
      </c>
      <c r="M42" s="50"/>
      <c r="N42" s="50"/>
      <c r="O42" s="50"/>
      <c r="P42" s="50"/>
      <c r="Q42" s="50"/>
      <c r="R42" s="50"/>
      <c r="S42" s="50"/>
      <c r="T42" s="50"/>
      <c r="U42" s="50"/>
      <c r="V42" s="50"/>
      <c r="W42" s="50"/>
      <c r="X42" s="50"/>
      <c r="Y42" s="50"/>
      <c r="Z42" s="50"/>
      <c r="AA42" s="50"/>
      <c r="AB42" s="50"/>
      <c r="AC42" s="50"/>
      <c r="AD42" s="50">
        <v>0</v>
      </c>
      <c r="AE42" s="50">
        <v>85274.81</v>
      </c>
      <c r="AF42" s="50">
        <v>0</v>
      </c>
      <c r="AG42" s="50">
        <v>92500</v>
      </c>
    </row>
    <row r="43" spans="2:33" ht="12.75" customHeight="1" x14ac:dyDescent="0.25">
      <c r="B43" s="47" t="s">
        <v>111</v>
      </c>
      <c r="C43" s="48" t="s">
        <v>112</v>
      </c>
      <c r="D43" s="49">
        <v>2009</v>
      </c>
      <c r="E43" s="49">
        <v>2015</v>
      </c>
      <c r="F43" s="84" t="s">
        <v>52</v>
      </c>
      <c r="G43" s="84" t="s">
        <v>52</v>
      </c>
      <c r="H43" s="84" t="s">
        <v>52</v>
      </c>
      <c r="I43" s="84" t="s">
        <v>52</v>
      </c>
      <c r="J43" s="84" t="s">
        <v>52</v>
      </c>
      <c r="K43" s="84" t="s">
        <v>52</v>
      </c>
      <c r="L43" s="49" t="s">
        <v>52</v>
      </c>
      <c r="M43" s="50"/>
      <c r="N43" s="50"/>
      <c r="O43" s="50"/>
      <c r="P43" s="50"/>
      <c r="Q43" s="50"/>
      <c r="R43" s="50"/>
      <c r="S43" s="50"/>
      <c r="T43" s="50"/>
      <c r="U43" s="50"/>
      <c r="V43" s="50">
        <v>0</v>
      </c>
      <c r="W43" s="50">
        <v>2324762</v>
      </c>
      <c r="X43" s="50">
        <v>47824925.729999997</v>
      </c>
      <c r="Y43" s="50">
        <v>119010830.06</v>
      </c>
      <c r="Z43" s="50">
        <v>175420289.94999999</v>
      </c>
      <c r="AA43" s="50">
        <v>65815890.329999998</v>
      </c>
      <c r="AB43" s="50">
        <v>192105039.91999999</v>
      </c>
      <c r="AC43" s="50">
        <v>0</v>
      </c>
      <c r="AD43" s="50">
        <v>0</v>
      </c>
      <c r="AE43" s="50">
        <v>0</v>
      </c>
      <c r="AF43" s="50">
        <v>0</v>
      </c>
      <c r="AG43" s="50">
        <v>0</v>
      </c>
    </row>
    <row r="44" spans="2:33" ht="12.75" customHeight="1" x14ac:dyDescent="0.25">
      <c r="B44" s="39" t="s">
        <v>113</v>
      </c>
      <c r="C44" s="40" t="s">
        <v>114</v>
      </c>
      <c r="D44" s="41">
        <v>2017</v>
      </c>
      <c r="E44" s="41">
        <v>2018</v>
      </c>
      <c r="F44" s="79" t="s">
        <v>52</v>
      </c>
      <c r="G44" s="79" t="s">
        <v>52</v>
      </c>
      <c r="H44" s="79" t="s">
        <v>52</v>
      </c>
      <c r="I44" s="79" t="s">
        <v>52</v>
      </c>
      <c r="J44" s="79" t="s">
        <v>52</v>
      </c>
      <c r="K44" s="79" t="s">
        <v>52</v>
      </c>
      <c r="L44" s="41" t="s">
        <v>52</v>
      </c>
      <c r="M44" s="42"/>
      <c r="N44" s="42"/>
      <c r="O44" s="42"/>
      <c r="P44" s="42"/>
      <c r="Q44" s="42"/>
      <c r="R44" s="42"/>
      <c r="S44" s="42"/>
      <c r="T44" s="42"/>
      <c r="U44" s="42"/>
      <c r="V44" s="42"/>
      <c r="W44" s="42"/>
      <c r="X44" s="42"/>
      <c r="Y44" s="42"/>
      <c r="Z44" s="42"/>
      <c r="AA44" s="42"/>
      <c r="AB44" s="42"/>
      <c r="AC44" s="42"/>
      <c r="AD44" s="42">
        <v>0</v>
      </c>
      <c r="AE44" s="42">
        <v>6541427.4800000004</v>
      </c>
      <c r="AF44" s="42">
        <v>7330664.0899999999</v>
      </c>
      <c r="AG44" s="42">
        <v>8550</v>
      </c>
    </row>
    <row r="45" spans="2:33" ht="12.75" customHeight="1" x14ac:dyDescent="0.25">
      <c r="B45" s="55" t="s">
        <v>18</v>
      </c>
      <c r="C45" s="56" t="s">
        <v>19</v>
      </c>
      <c r="D45" s="57" t="s">
        <v>52</v>
      </c>
      <c r="E45" s="57" t="s">
        <v>52</v>
      </c>
      <c r="F45" s="77" t="s">
        <v>52</v>
      </c>
      <c r="G45" s="77" t="s">
        <v>52</v>
      </c>
      <c r="H45" s="77" t="s">
        <v>52</v>
      </c>
      <c r="I45" s="77" t="s">
        <v>52</v>
      </c>
      <c r="J45" s="77" t="s">
        <v>52</v>
      </c>
      <c r="K45" s="77" t="s">
        <v>52</v>
      </c>
      <c r="L45" s="57" t="s">
        <v>52</v>
      </c>
      <c r="M45" s="58"/>
      <c r="N45" s="58"/>
      <c r="O45" s="58"/>
      <c r="P45" s="58"/>
      <c r="Q45" s="58"/>
      <c r="R45" s="58"/>
      <c r="S45" s="58"/>
      <c r="T45" s="58"/>
      <c r="U45" s="58"/>
      <c r="V45" s="58"/>
      <c r="W45" s="58"/>
      <c r="X45" s="58"/>
      <c r="Y45" s="58"/>
      <c r="Z45" s="58"/>
      <c r="AA45" s="58"/>
      <c r="AB45" s="58"/>
      <c r="AC45" s="58"/>
      <c r="AD45" s="58"/>
      <c r="AE45" s="58"/>
      <c r="AF45" s="58"/>
      <c r="AG45" s="59"/>
    </row>
    <row r="46" spans="2:33" s="5" customFormat="1" ht="12.75" customHeight="1" x14ac:dyDescent="0.25">
      <c r="B46" s="43" t="s">
        <v>20</v>
      </c>
      <c r="C46" s="86" t="s">
        <v>21</v>
      </c>
      <c r="D46" s="44" t="s">
        <v>52</v>
      </c>
      <c r="E46" s="44" t="s">
        <v>52</v>
      </c>
      <c r="F46" s="83" t="s">
        <v>52</v>
      </c>
      <c r="G46" s="83" t="s">
        <v>52</v>
      </c>
      <c r="H46" s="83" t="s">
        <v>52</v>
      </c>
      <c r="I46" s="83" t="s">
        <v>52</v>
      </c>
      <c r="J46" s="83" t="s">
        <v>52</v>
      </c>
      <c r="K46" s="83" t="s">
        <v>52</v>
      </c>
      <c r="L46" s="44" t="s">
        <v>52</v>
      </c>
      <c r="M46" s="45"/>
      <c r="N46" s="45"/>
      <c r="O46" s="45"/>
      <c r="P46" s="45"/>
      <c r="Q46" s="45"/>
      <c r="R46" s="45"/>
      <c r="S46" s="45"/>
      <c r="T46" s="45"/>
      <c r="U46" s="45"/>
      <c r="V46" s="45">
        <v>0</v>
      </c>
      <c r="W46" s="45">
        <v>1172642.2</v>
      </c>
      <c r="X46" s="45">
        <v>15046147.4</v>
      </c>
      <c r="Y46" s="45">
        <v>20353841.739999998</v>
      </c>
      <c r="Z46" s="45">
        <v>11161049.1</v>
      </c>
      <c r="AA46" s="45">
        <v>3422723.04</v>
      </c>
      <c r="AB46" s="45">
        <v>4933641</v>
      </c>
      <c r="AC46" s="45"/>
      <c r="AD46" s="45">
        <v>0</v>
      </c>
      <c r="AE46" s="45">
        <v>9426307.4100000001</v>
      </c>
      <c r="AF46" s="45">
        <v>16865586.890000001</v>
      </c>
      <c r="AG46" s="46">
        <v>9553492.6999999993</v>
      </c>
    </row>
    <row r="47" spans="2:33" s="5" customFormat="1" ht="12.75" customHeight="1" x14ac:dyDescent="0.25">
      <c r="B47" s="47" t="s">
        <v>115</v>
      </c>
      <c r="C47" s="87" t="s">
        <v>116</v>
      </c>
      <c r="D47" s="49">
        <v>2009</v>
      </c>
      <c r="E47" s="49">
        <v>2015</v>
      </c>
      <c r="F47" s="84" t="s">
        <v>52</v>
      </c>
      <c r="G47" s="84" t="s">
        <v>52</v>
      </c>
      <c r="H47" s="84" t="s">
        <v>52</v>
      </c>
      <c r="I47" s="84" t="s">
        <v>52</v>
      </c>
      <c r="J47" s="84" t="s">
        <v>52</v>
      </c>
      <c r="K47" s="84" t="s">
        <v>52</v>
      </c>
      <c r="L47" s="49" t="s">
        <v>52</v>
      </c>
      <c r="M47" s="50"/>
      <c r="N47" s="50"/>
      <c r="O47" s="50"/>
      <c r="P47" s="50"/>
      <c r="Q47" s="50"/>
      <c r="R47" s="50"/>
      <c r="S47" s="50"/>
      <c r="T47" s="50"/>
      <c r="U47" s="50"/>
      <c r="V47" s="50">
        <v>0</v>
      </c>
      <c r="W47" s="50">
        <v>1172642.2</v>
      </c>
      <c r="X47" s="50">
        <v>15046147.4</v>
      </c>
      <c r="Y47" s="50">
        <v>20353841.739999998</v>
      </c>
      <c r="Z47" s="50">
        <v>11161049.1</v>
      </c>
      <c r="AA47" s="50">
        <v>3422723.04</v>
      </c>
      <c r="AB47" s="50">
        <v>4933641</v>
      </c>
      <c r="AC47" s="50"/>
      <c r="AD47" s="50"/>
      <c r="AE47" s="50"/>
      <c r="AF47" s="50"/>
      <c r="AG47" s="50"/>
    </row>
    <row r="48" spans="2:33" s="5" customFormat="1" ht="12.75" customHeight="1" x14ac:dyDescent="0.25">
      <c r="B48" s="47" t="s">
        <v>117</v>
      </c>
      <c r="C48" s="87" t="s">
        <v>118</v>
      </c>
      <c r="D48" s="49">
        <v>2017</v>
      </c>
      <c r="E48" s="49">
        <v>2018</v>
      </c>
      <c r="F48" s="84" t="s">
        <v>52</v>
      </c>
      <c r="G48" s="84" t="s">
        <v>52</v>
      </c>
      <c r="H48" s="84" t="s">
        <v>52</v>
      </c>
      <c r="I48" s="84" t="s">
        <v>52</v>
      </c>
      <c r="J48" s="84" t="s">
        <v>52</v>
      </c>
      <c r="K48" s="84" t="s">
        <v>52</v>
      </c>
      <c r="L48" s="49" t="s">
        <v>52</v>
      </c>
      <c r="M48" s="50"/>
      <c r="N48" s="50"/>
      <c r="O48" s="50"/>
      <c r="P48" s="50"/>
      <c r="Q48" s="50"/>
      <c r="R48" s="50"/>
      <c r="S48" s="50"/>
      <c r="T48" s="50"/>
      <c r="U48" s="50"/>
      <c r="V48" s="50"/>
      <c r="W48" s="50"/>
      <c r="X48" s="50"/>
      <c r="Y48" s="50"/>
      <c r="Z48" s="50"/>
      <c r="AA48" s="50"/>
      <c r="AB48" s="50"/>
      <c r="AC48" s="50"/>
      <c r="AD48" s="50">
        <v>0</v>
      </c>
      <c r="AE48" s="50">
        <v>3620550.32</v>
      </c>
      <c r="AF48" s="50">
        <v>13735763.99</v>
      </c>
      <c r="AG48" s="50">
        <v>2720443.85</v>
      </c>
    </row>
    <row r="49" spans="2:33" s="5" customFormat="1" ht="12.75" customHeight="1" x14ac:dyDescent="0.25">
      <c r="B49" s="39" t="s">
        <v>119</v>
      </c>
      <c r="C49" s="78" t="s">
        <v>120</v>
      </c>
      <c r="D49" s="41">
        <v>2017</v>
      </c>
      <c r="E49" s="41">
        <v>2018</v>
      </c>
      <c r="F49" s="79" t="s">
        <v>52</v>
      </c>
      <c r="G49" s="79" t="s">
        <v>52</v>
      </c>
      <c r="H49" s="79" t="s">
        <v>52</v>
      </c>
      <c r="I49" s="79" t="s">
        <v>52</v>
      </c>
      <c r="J49" s="79" t="s">
        <v>52</v>
      </c>
      <c r="K49" s="79" t="s">
        <v>52</v>
      </c>
      <c r="L49" s="41" t="s">
        <v>52</v>
      </c>
      <c r="M49" s="42"/>
      <c r="N49" s="42"/>
      <c r="O49" s="42"/>
      <c r="P49" s="42"/>
      <c r="Q49" s="42"/>
      <c r="R49" s="42"/>
      <c r="S49" s="42"/>
      <c r="T49" s="42"/>
      <c r="U49" s="42"/>
      <c r="V49" s="42"/>
      <c r="W49" s="42"/>
      <c r="X49" s="42"/>
      <c r="Y49" s="42"/>
      <c r="Z49" s="42"/>
      <c r="AA49" s="42"/>
      <c r="AB49" s="42"/>
      <c r="AC49" s="42"/>
      <c r="AD49" s="42">
        <v>0</v>
      </c>
      <c r="AE49" s="42">
        <v>5805757.0899999999</v>
      </c>
      <c r="AF49" s="42">
        <v>3129822.9</v>
      </c>
      <c r="AG49" s="42">
        <v>6833048.8499999996</v>
      </c>
    </row>
    <row r="50" spans="2:33" s="5" customFormat="1" ht="12.75" customHeight="1" x14ac:dyDescent="0.25">
      <c r="B50" s="63" t="s">
        <v>22</v>
      </c>
      <c r="C50" s="80" t="s">
        <v>23</v>
      </c>
      <c r="D50" s="65" t="s">
        <v>52</v>
      </c>
      <c r="E50" s="65" t="s">
        <v>52</v>
      </c>
      <c r="F50" s="81" t="s">
        <v>52</v>
      </c>
      <c r="G50" s="81" t="s">
        <v>52</v>
      </c>
      <c r="H50" s="81" t="s">
        <v>52</v>
      </c>
      <c r="I50" s="81" t="s">
        <v>52</v>
      </c>
      <c r="J50" s="81" t="s">
        <v>52</v>
      </c>
      <c r="K50" s="81" t="s">
        <v>52</v>
      </c>
      <c r="L50" s="65" t="s">
        <v>52</v>
      </c>
      <c r="M50" s="66"/>
      <c r="N50" s="66"/>
      <c r="O50" s="66"/>
      <c r="P50" s="66"/>
      <c r="Q50" s="66"/>
      <c r="R50" s="66"/>
      <c r="S50" s="66"/>
      <c r="T50" s="66"/>
      <c r="U50" s="66"/>
      <c r="V50" s="66">
        <v>0</v>
      </c>
      <c r="W50" s="66">
        <v>0</v>
      </c>
      <c r="X50" s="66">
        <v>0</v>
      </c>
      <c r="Y50" s="66">
        <v>27395784.620000001</v>
      </c>
      <c r="Z50" s="66">
        <v>216256529.75999999</v>
      </c>
      <c r="AA50" s="66">
        <v>320258741.97000003</v>
      </c>
      <c r="AB50" s="66">
        <v>430700714.83999997</v>
      </c>
      <c r="AC50" s="66"/>
      <c r="AD50" s="66">
        <v>4082530.38</v>
      </c>
      <c r="AE50" s="66">
        <v>35219930.799999997</v>
      </c>
      <c r="AF50" s="66">
        <v>78959877.049999997</v>
      </c>
      <c r="AG50" s="67">
        <v>60321261.640000001</v>
      </c>
    </row>
    <row r="51" spans="2:33" s="5" customFormat="1" ht="12.75" customHeight="1" x14ac:dyDescent="0.25">
      <c r="B51" s="47" t="s">
        <v>121</v>
      </c>
      <c r="C51" s="87" t="s">
        <v>122</v>
      </c>
      <c r="D51" s="49">
        <v>2009</v>
      </c>
      <c r="E51" s="49">
        <v>2015</v>
      </c>
      <c r="F51" s="84" t="s">
        <v>52</v>
      </c>
      <c r="G51" s="84" t="s">
        <v>52</v>
      </c>
      <c r="H51" s="84" t="s">
        <v>52</v>
      </c>
      <c r="I51" s="84" t="s">
        <v>52</v>
      </c>
      <c r="J51" s="84" t="s">
        <v>52</v>
      </c>
      <c r="K51" s="84" t="s">
        <v>52</v>
      </c>
      <c r="L51" s="49" t="s">
        <v>52</v>
      </c>
      <c r="M51" s="50"/>
      <c r="N51" s="50"/>
      <c r="O51" s="50"/>
      <c r="P51" s="50"/>
      <c r="Q51" s="50"/>
      <c r="R51" s="50"/>
      <c r="S51" s="50"/>
      <c r="T51" s="50"/>
      <c r="U51" s="50"/>
      <c r="V51" s="50">
        <v>0</v>
      </c>
      <c r="W51" s="50">
        <v>0</v>
      </c>
      <c r="X51" s="50">
        <v>0</v>
      </c>
      <c r="Y51" s="50">
        <v>27395784.620000001</v>
      </c>
      <c r="Z51" s="50">
        <v>216256529.75999999</v>
      </c>
      <c r="AA51" s="50">
        <v>320258741.97000003</v>
      </c>
      <c r="AB51" s="50">
        <v>430700714.83999997</v>
      </c>
      <c r="AC51" s="50"/>
      <c r="AD51" s="50"/>
      <c r="AE51" s="50"/>
      <c r="AF51" s="50"/>
      <c r="AG51" s="50"/>
    </row>
    <row r="52" spans="2:33" s="5" customFormat="1" ht="12.75" customHeight="1" x14ac:dyDescent="0.25">
      <c r="B52" s="39" t="s">
        <v>123</v>
      </c>
      <c r="C52" s="78" t="s">
        <v>124</v>
      </c>
      <c r="D52" s="41">
        <v>2017</v>
      </c>
      <c r="E52" s="41">
        <v>2018</v>
      </c>
      <c r="F52" s="79" t="s">
        <v>52</v>
      </c>
      <c r="G52" s="79" t="s">
        <v>52</v>
      </c>
      <c r="H52" s="79" t="s">
        <v>52</v>
      </c>
      <c r="I52" s="79" t="s">
        <v>52</v>
      </c>
      <c r="J52" s="79" t="s">
        <v>52</v>
      </c>
      <c r="K52" s="79" t="s">
        <v>52</v>
      </c>
      <c r="L52" s="41" t="s">
        <v>52</v>
      </c>
      <c r="M52" s="42"/>
      <c r="N52" s="42"/>
      <c r="O52" s="42"/>
      <c r="P52" s="42"/>
      <c r="Q52" s="42"/>
      <c r="R52" s="42"/>
      <c r="S52" s="42"/>
      <c r="T52" s="42"/>
      <c r="U52" s="42"/>
      <c r="V52" s="42"/>
      <c r="W52" s="42"/>
      <c r="X52" s="42"/>
      <c r="Y52" s="42"/>
      <c r="Z52" s="42"/>
      <c r="AA52" s="42"/>
      <c r="AB52" s="42"/>
      <c r="AC52" s="42"/>
      <c r="AD52" s="42">
        <v>4082530.38</v>
      </c>
      <c r="AE52" s="42">
        <v>35219930.799999997</v>
      </c>
      <c r="AF52" s="42">
        <v>78959877.049999997</v>
      </c>
      <c r="AG52" s="42">
        <v>60321261.640000001</v>
      </c>
    </row>
    <row r="53" spans="2:33" s="5" customFormat="1" ht="12.75" customHeight="1" x14ac:dyDescent="0.25">
      <c r="B53" s="55" t="s">
        <v>24</v>
      </c>
      <c r="C53" s="76" t="s">
        <v>25</v>
      </c>
      <c r="D53" s="57" t="s">
        <v>52</v>
      </c>
      <c r="E53" s="57" t="s">
        <v>52</v>
      </c>
      <c r="F53" s="77" t="s">
        <v>52</v>
      </c>
      <c r="G53" s="77" t="s">
        <v>52</v>
      </c>
      <c r="H53" s="77" t="s">
        <v>52</v>
      </c>
      <c r="I53" s="77" t="s">
        <v>52</v>
      </c>
      <c r="J53" s="77" t="s">
        <v>52</v>
      </c>
      <c r="K53" s="77" t="s">
        <v>52</v>
      </c>
      <c r="L53" s="57" t="s">
        <v>52</v>
      </c>
      <c r="M53" s="58"/>
      <c r="N53" s="58"/>
      <c r="O53" s="58"/>
      <c r="P53" s="58"/>
      <c r="Q53" s="58"/>
      <c r="R53" s="58"/>
      <c r="S53" s="58"/>
      <c r="T53" s="58"/>
      <c r="U53" s="58"/>
      <c r="V53" s="58"/>
      <c r="W53" s="58"/>
      <c r="X53" s="58"/>
      <c r="Y53" s="58"/>
      <c r="Z53" s="58"/>
      <c r="AA53" s="58"/>
      <c r="AB53" s="58"/>
      <c r="AC53" s="58"/>
      <c r="AD53" s="58"/>
      <c r="AE53" s="58"/>
      <c r="AF53" s="58"/>
      <c r="AG53" s="59"/>
    </row>
    <row r="54" spans="2:33" s="5" customFormat="1" ht="12.75" customHeight="1" x14ac:dyDescent="0.25">
      <c r="B54" s="43" t="s">
        <v>26</v>
      </c>
      <c r="C54" s="86" t="s">
        <v>69</v>
      </c>
      <c r="D54" s="44" t="s">
        <v>52</v>
      </c>
      <c r="E54" s="44" t="s">
        <v>52</v>
      </c>
      <c r="F54" s="83" t="s">
        <v>52</v>
      </c>
      <c r="G54" s="83" t="s">
        <v>52</v>
      </c>
      <c r="H54" s="83" t="s">
        <v>52</v>
      </c>
      <c r="I54" s="83" t="s">
        <v>52</v>
      </c>
      <c r="J54" s="83" t="s">
        <v>52</v>
      </c>
      <c r="K54" s="83" t="s">
        <v>52</v>
      </c>
      <c r="L54" s="44" t="s">
        <v>52</v>
      </c>
      <c r="M54" s="45"/>
      <c r="N54" s="45"/>
      <c r="O54" s="45"/>
      <c r="P54" s="45"/>
      <c r="Q54" s="45"/>
      <c r="R54" s="45"/>
      <c r="S54" s="45"/>
      <c r="T54" s="45"/>
      <c r="U54" s="45"/>
      <c r="V54" s="45">
        <v>0</v>
      </c>
      <c r="W54" s="45">
        <v>0</v>
      </c>
      <c r="X54" s="45">
        <v>1863499</v>
      </c>
      <c r="Y54" s="45">
        <v>10781108.68</v>
      </c>
      <c r="Z54" s="45">
        <v>8729985.4000000004</v>
      </c>
      <c r="AA54" s="45">
        <v>2738554.78</v>
      </c>
      <c r="AB54" s="45">
        <v>42063792.060000002</v>
      </c>
      <c r="AC54" s="45">
        <v>0</v>
      </c>
      <c r="AD54" s="45">
        <v>0</v>
      </c>
      <c r="AE54" s="45">
        <v>0</v>
      </c>
      <c r="AF54" s="45">
        <v>0</v>
      </c>
      <c r="AG54" s="46">
        <v>0</v>
      </c>
    </row>
    <row r="55" spans="2:33" s="5" customFormat="1" ht="12.75" customHeight="1" x14ac:dyDescent="0.25">
      <c r="B55" s="39" t="s">
        <v>125</v>
      </c>
      <c r="C55" s="78" t="s">
        <v>126</v>
      </c>
      <c r="D55" s="41">
        <v>2009</v>
      </c>
      <c r="E55" s="41">
        <v>2015</v>
      </c>
      <c r="F55" s="79" t="s">
        <v>52</v>
      </c>
      <c r="G55" s="79" t="s">
        <v>52</v>
      </c>
      <c r="H55" s="79" t="s">
        <v>52</v>
      </c>
      <c r="I55" s="79" t="s">
        <v>52</v>
      </c>
      <c r="J55" s="79" t="s">
        <v>52</v>
      </c>
      <c r="K55" s="79" t="s">
        <v>52</v>
      </c>
      <c r="L55" s="41" t="s">
        <v>52</v>
      </c>
      <c r="M55" s="42"/>
      <c r="N55" s="42"/>
      <c r="O55" s="42"/>
      <c r="P55" s="42"/>
      <c r="Q55" s="42"/>
      <c r="R55" s="42"/>
      <c r="S55" s="42"/>
      <c r="T55" s="42"/>
      <c r="U55" s="42"/>
      <c r="V55" s="42">
        <v>0</v>
      </c>
      <c r="W55" s="42">
        <v>0</v>
      </c>
      <c r="X55" s="42">
        <v>1863499</v>
      </c>
      <c r="Y55" s="42">
        <v>10781108.68</v>
      </c>
      <c r="Z55" s="42">
        <v>8729985.4000000004</v>
      </c>
      <c r="AA55" s="42">
        <v>2738554.78</v>
      </c>
      <c r="AB55" s="42">
        <v>42063792.060000002</v>
      </c>
      <c r="AC55" s="42">
        <v>0</v>
      </c>
      <c r="AD55" s="42">
        <v>0</v>
      </c>
      <c r="AE55" s="42">
        <v>0</v>
      </c>
      <c r="AF55" s="42">
        <v>0</v>
      </c>
      <c r="AG55" s="42">
        <v>0</v>
      </c>
    </row>
    <row r="56" spans="2:33" s="5" customFormat="1" ht="12.75" customHeight="1" x14ac:dyDescent="0.25">
      <c r="B56" s="55" t="s">
        <v>27</v>
      </c>
      <c r="C56" s="76" t="s">
        <v>50</v>
      </c>
      <c r="D56" s="57" t="s">
        <v>52</v>
      </c>
      <c r="E56" s="57" t="s">
        <v>52</v>
      </c>
      <c r="F56" s="77" t="s">
        <v>52</v>
      </c>
      <c r="G56" s="77" t="s">
        <v>52</v>
      </c>
      <c r="H56" s="77" t="s">
        <v>52</v>
      </c>
      <c r="I56" s="77" t="s">
        <v>52</v>
      </c>
      <c r="J56" s="77" t="s">
        <v>52</v>
      </c>
      <c r="K56" s="77" t="s">
        <v>52</v>
      </c>
      <c r="L56" s="57" t="s">
        <v>52</v>
      </c>
      <c r="M56" s="58"/>
      <c r="N56" s="58"/>
      <c r="O56" s="58"/>
      <c r="P56" s="58"/>
      <c r="Q56" s="58"/>
      <c r="R56" s="58"/>
      <c r="S56" s="58"/>
      <c r="T56" s="58"/>
      <c r="U56" s="58"/>
      <c r="V56" s="58">
        <v>0</v>
      </c>
      <c r="W56" s="58">
        <v>0</v>
      </c>
      <c r="X56" s="58">
        <v>2419665</v>
      </c>
      <c r="Y56" s="58">
        <v>12296986</v>
      </c>
      <c r="Z56" s="58">
        <v>13327374</v>
      </c>
      <c r="AA56" s="58">
        <v>12563583</v>
      </c>
      <c r="AB56" s="58">
        <v>19098846.949999999</v>
      </c>
      <c r="AC56" s="58">
        <v>0</v>
      </c>
      <c r="AD56" s="58">
        <v>11940785.310000001</v>
      </c>
      <c r="AE56" s="58">
        <v>17046795.07</v>
      </c>
      <c r="AF56" s="58">
        <v>12422116.76</v>
      </c>
      <c r="AG56" s="59">
        <v>8716926.4699999988</v>
      </c>
    </row>
    <row r="57" spans="2:33" ht="12.75" customHeight="1" x14ac:dyDescent="0.25">
      <c r="B57" s="43" t="s">
        <v>28</v>
      </c>
      <c r="C57" s="73" t="s">
        <v>70</v>
      </c>
      <c r="D57" s="44" t="s">
        <v>52</v>
      </c>
      <c r="E57" s="44" t="s">
        <v>52</v>
      </c>
      <c r="F57" s="83" t="s">
        <v>52</v>
      </c>
      <c r="G57" s="83" t="s">
        <v>52</v>
      </c>
      <c r="H57" s="83" t="s">
        <v>52</v>
      </c>
      <c r="I57" s="83" t="s">
        <v>52</v>
      </c>
      <c r="J57" s="83" t="s">
        <v>52</v>
      </c>
      <c r="K57" s="83" t="s">
        <v>52</v>
      </c>
      <c r="L57" s="44" t="s">
        <v>52</v>
      </c>
      <c r="M57" s="45"/>
      <c r="N57" s="45"/>
      <c r="O57" s="45"/>
      <c r="P57" s="45"/>
      <c r="Q57" s="45"/>
      <c r="R57" s="45"/>
      <c r="S57" s="45"/>
      <c r="T57" s="45"/>
      <c r="U57" s="45"/>
      <c r="V57" s="45"/>
      <c r="W57" s="45"/>
      <c r="X57" s="45"/>
      <c r="Y57" s="45"/>
      <c r="Z57" s="45"/>
      <c r="AA57" s="45"/>
      <c r="AB57" s="45"/>
      <c r="AC57" s="45"/>
      <c r="AD57" s="45">
        <v>9592906</v>
      </c>
      <c r="AE57" s="45">
        <v>11135416.92</v>
      </c>
      <c r="AF57" s="45">
        <v>4301956.83</v>
      </c>
      <c r="AG57" s="46">
        <v>5138583.13</v>
      </c>
    </row>
    <row r="58" spans="2:33" ht="12.75" customHeight="1" x14ac:dyDescent="0.25">
      <c r="B58" s="39" t="s">
        <v>127</v>
      </c>
      <c r="C58" s="40" t="s">
        <v>128</v>
      </c>
      <c r="D58" s="41">
        <v>2017</v>
      </c>
      <c r="E58" s="41">
        <v>2018</v>
      </c>
      <c r="F58" s="79" t="s">
        <v>52</v>
      </c>
      <c r="G58" s="79" t="s">
        <v>52</v>
      </c>
      <c r="H58" s="79" t="s">
        <v>52</v>
      </c>
      <c r="I58" s="79" t="s">
        <v>52</v>
      </c>
      <c r="J58" s="79" t="s">
        <v>52</v>
      </c>
      <c r="K58" s="79" t="s">
        <v>52</v>
      </c>
      <c r="L58" s="41" t="s">
        <v>52</v>
      </c>
      <c r="M58" s="42"/>
      <c r="N58" s="42"/>
      <c r="O58" s="42"/>
      <c r="P58" s="42"/>
      <c r="Q58" s="42"/>
      <c r="R58" s="42"/>
      <c r="S58" s="42"/>
      <c r="T58" s="42"/>
      <c r="U58" s="42"/>
      <c r="V58" s="42"/>
      <c r="W58" s="42"/>
      <c r="X58" s="42"/>
      <c r="Y58" s="42"/>
      <c r="Z58" s="42"/>
      <c r="AA58" s="42"/>
      <c r="AB58" s="42"/>
      <c r="AC58" s="42"/>
      <c r="AD58" s="42">
        <v>9592906</v>
      </c>
      <c r="AE58" s="42">
        <v>11135416.92</v>
      </c>
      <c r="AF58" s="42">
        <v>4301956.83</v>
      </c>
      <c r="AG58" s="42">
        <v>5138583.13</v>
      </c>
    </row>
    <row r="59" spans="2:33" ht="12.75" customHeight="1" x14ac:dyDescent="0.25">
      <c r="B59" s="63" t="s">
        <v>29</v>
      </c>
      <c r="C59" s="74" t="s">
        <v>30</v>
      </c>
      <c r="D59" s="65" t="s">
        <v>52</v>
      </c>
      <c r="E59" s="65" t="s">
        <v>52</v>
      </c>
      <c r="F59" s="81" t="s">
        <v>52</v>
      </c>
      <c r="G59" s="81" t="s">
        <v>52</v>
      </c>
      <c r="H59" s="81" t="s">
        <v>52</v>
      </c>
      <c r="I59" s="81" t="s">
        <v>52</v>
      </c>
      <c r="J59" s="81" t="s">
        <v>52</v>
      </c>
      <c r="K59" s="81" t="s">
        <v>52</v>
      </c>
      <c r="L59" s="65" t="s">
        <v>52</v>
      </c>
      <c r="M59" s="66"/>
      <c r="N59" s="66"/>
      <c r="O59" s="66"/>
      <c r="P59" s="66"/>
      <c r="Q59" s="66"/>
      <c r="R59" s="66"/>
      <c r="S59" s="66"/>
      <c r="T59" s="66"/>
      <c r="U59" s="66"/>
      <c r="V59" s="66">
        <v>0</v>
      </c>
      <c r="W59" s="66">
        <v>0</v>
      </c>
      <c r="X59" s="66">
        <v>2419665</v>
      </c>
      <c r="Y59" s="66">
        <v>12296986</v>
      </c>
      <c r="Z59" s="66">
        <v>13327374</v>
      </c>
      <c r="AA59" s="66">
        <v>12563583</v>
      </c>
      <c r="AB59" s="66">
        <v>19098846.949999999</v>
      </c>
      <c r="AC59" s="66">
        <v>0</v>
      </c>
      <c r="AD59" s="66">
        <v>0</v>
      </c>
      <c r="AE59" s="66">
        <v>0</v>
      </c>
      <c r="AF59" s="66">
        <v>0</v>
      </c>
      <c r="AG59" s="67">
        <v>0</v>
      </c>
    </row>
    <row r="60" spans="2:33" ht="12.75" customHeight="1" x14ac:dyDescent="0.25">
      <c r="B60" s="39" t="s">
        <v>129</v>
      </c>
      <c r="C60" s="40" t="s">
        <v>130</v>
      </c>
      <c r="D60" s="41" t="s">
        <v>52</v>
      </c>
      <c r="E60" s="41" t="s">
        <v>52</v>
      </c>
      <c r="F60" s="79" t="s">
        <v>52</v>
      </c>
      <c r="G60" s="79" t="s">
        <v>52</v>
      </c>
      <c r="H60" s="79" t="s">
        <v>52</v>
      </c>
      <c r="I60" s="79" t="s">
        <v>52</v>
      </c>
      <c r="J60" s="79" t="s">
        <v>52</v>
      </c>
      <c r="K60" s="79" t="s">
        <v>52</v>
      </c>
      <c r="L60" s="41" t="s">
        <v>137</v>
      </c>
      <c r="M60" s="42"/>
      <c r="N60" s="42"/>
      <c r="O60" s="42"/>
      <c r="P60" s="42"/>
      <c r="Q60" s="42"/>
      <c r="R60" s="42"/>
      <c r="S60" s="42"/>
      <c r="T60" s="42"/>
      <c r="U60" s="42"/>
      <c r="V60" s="42">
        <v>0</v>
      </c>
      <c r="W60" s="42">
        <v>0</v>
      </c>
      <c r="X60" s="42">
        <v>2419665</v>
      </c>
      <c r="Y60" s="42">
        <v>12296986</v>
      </c>
      <c r="Z60" s="42">
        <v>13327374</v>
      </c>
      <c r="AA60" s="42">
        <v>12563583</v>
      </c>
      <c r="AB60" s="42">
        <v>19098846.949999999</v>
      </c>
      <c r="AC60" s="42">
        <v>0</v>
      </c>
      <c r="AD60" s="42">
        <v>0</v>
      </c>
      <c r="AE60" s="42">
        <v>0</v>
      </c>
      <c r="AF60" s="42">
        <v>0</v>
      </c>
      <c r="AG60" s="42">
        <v>0</v>
      </c>
    </row>
    <row r="61" spans="2:33" ht="12.75" customHeight="1" x14ac:dyDescent="0.25">
      <c r="B61" s="63" t="s">
        <v>31</v>
      </c>
      <c r="C61" s="74" t="s">
        <v>32</v>
      </c>
      <c r="D61" s="65" t="s">
        <v>52</v>
      </c>
      <c r="E61" s="65" t="s">
        <v>52</v>
      </c>
      <c r="F61" s="81" t="s">
        <v>52</v>
      </c>
      <c r="G61" s="81" t="s">
        <v>52</v>
      </c>
      <c r="H61" s="81" t="s">
        <v>52</v>
      </c>
      <c r="I61" s="81" t="s">
        <v>52</v>
      </c>
      <c r="J61" s="81" t="s">
        <v>52</v>
      </c>
      <c r="K61" s="81" t="s">
        <v>52</v>
      </c>
      <c r="L61" s="65" t="s">
        <v>52</v>
      </c>
      <c r="M61" s="66"/>
      <c r="N61" s="66"/>
      <c r="O61" s="66"/>
      <c r="P61" s="66"/>
      <c r="Q61" s="66"/>
      <c r="R61" s="66"/>
      <c r="S61" s="66"/>
      <c r="T61" s="66"/>
      <c r="U61" s="66"/>
      <c r="V61" s="66"/>
      <c r="W61" s="66"/>
      <c r="X61" s="66"/>
      <c r="Y61" s="66"/>
      <c r="Z61" s="66"/>
      <c r="AA61" s="66"/>
      <c r="AB61" s="66"/>
      <c r="AC61" s="66"/>
      <c r="AD61" s="66">
        <v>2347879.31</v>
      </c>
      <c r="AE61" s="66">
        <v>5911378.1500000004</v>
      </c>
      <c r="AF61" s="66">
        <v>8120159.9299999997</v>
      </c>
      <c r="AG61" s="67">
        <v>3578343.34</v>
      </c>
    </row>
    <row r="62" spans="2:33" ht="12.75" customHeight="1" x14ac:dyDescent="0.25">
      <c r="B62" s="39" t="s">
        <v>131</v>
      </c>
      <c r="C62" s="40" t="s">
        <v>132</v>
      </c>
      <c r="D62" s="41">
        <v>2017</v>
      </c>
      <c r="E62" s="41">
        <v>2018</v>
      </c>
      <c r="F62" s="79" t="s">
        <v>52</v>
      </c>
      <c r="G62" s="79" t="s">
        <v>52</v>
      </c>
      <c r="H62" s="79" t="s">
        <v>52</v>
      </c>
      <c r="I62" s="79" t="s">
        <v>52</v>
      </c>
      <c r="J62" s="79" t="s">
        <v>52</v>
      </c>
      <c r="K62" s="79" t="s">
        <v>52</v>
      </c>
      <c r="L62" s="41" t="s">
        <v>52</v>
      </c>
      <c r="M62" s="42"/>
      <c r="N62" s="42"/>
      <c r="O62" s="42"/>
      <c r="P62" s="42"/>
      <c r="Q62" s="42"/>
      <c r="R62" s="42"/>
      <c r="S62" s="42"/>
      <c r="T62" s="42"/>
      <c r="U62" s="42"/>
      <c r="V62" s="42"/>
      <c r="W62" s="42"/>
      <c r="X62" s="42"/>
      <c r="Y62" s="42"/>
      <c r="Z62" s="42"/>
      <c r="AA62" s="42"/>
      <c r="AB62" s="42"/>
      <c r="AC62" s="42"/>
      <c r="AD62" s="42">
        <v>2347879.31</v>
      </c>
      <c r="AE62" s="42">
        <v>5911378.1500000004</v>
      </c>
      <c r="AF62" s="42">
        <v>8120159.9299999997</v>
      </c>
      <c r="AG62" s="42">
        <v>3578343.34</v>
      </c>
    </row>
    <row r="63" spans="2:33" s="5" customFormat="1" ht="12.75" customHeight="1" x14ac:dyDescent="0.25">
      <c r="B63" s="63" t="s">
        <v>33</v>
      </c>
      <c r="C63" s="80" t="s">
        <v>169</v>
      </c>
      <c r="D63" s="65" t="s">
        <v>52</v>
      </c>
      <c r="E63" s="65" t="s">
        <v>52</v>
      </c>
      <c r="F63" s="81" t="s">
        <v>52</v>
      </c>
      <c r="G63" s="81" t="s">
        <v>52</v>
      </c>
      <c r="H63" s="81" t="s">
        <v>52</v>
      </c>
      <c r="I63" s="81" t="s">
        <v>52</v>
      </c>
      <c r="J63" s="81" t="s">
        <v>52</v>
      </c>
      <c r="K63" s="81" t="s">
        <v>52</v>
      </c>
      <c r="L63" s="65" t="s">
        <v>52</v>
      </c>
      <c r="M63" s="66"/>
      <c r="N63" s="66"/>
      <c r="O63" s="66"/>
      <c r="P63" s="66"/>
      <c r="Q63" s="66"/>
      <c r="R63" s="66"/>
      <c r="S63" s="66"/>
      <c r="T63" s="66"/>
      <c r="U63" s="66"/>
      <c r="V63" s="66">
        <v>0</v>
      </c>
      <c r="W63" s="66">
        <v>264827</v>
      </c>
      <c r="X63" s="66">
        <v>4841283.17</v>
      </c>
      <c r="Y63" s="66">
        <v>6923476.1900000004</v>
      </c>
      <c r="Z63" s="66">
        <v>30211225.300000001</v>
      </c>
      <c r="AA63" s="66">
        <v>7546017.5</v>
      </c>
      <c r="AB63" s="66">
        <v>109236151.91</v>
      </c>
      <c r="AC63" s="66">
        <v>0</v>
      </c>
      <c r="AD63" s="66">
        <v>0</v>
      </c>
      <c r="AE63" s="66">
        <v>26084832.640000001</v>
      </c>
      <c r="AF63" s="66">
        <v>3527600.4</v>
      </c>
      <c r="AG63" s="67">
        <v>31133944.82</v>
      </c>
    </row>
    <row r="64" spans="2:33" s="5" customFormat="1" ht="12.75" customHeight="1" x14ac:dyDescent="0.25">
      <c r="B64" s="47" t="s">
        <v>133</v>
      </c>
      <c r="C64" s="87" t="s">
        <v>134</v>
      </c>
      <c r="D64" s="49" t="s">
        <v>52</v>
      </c>
      <c r="E64" s="49" t="s">
        <v>52</v>
      </c>
      <c r="F64" s="84" t="s">
        <v>52</v>
      </c>
      <c r="G64" s="84" t="s">
        <v>52</v>
      </c>
      <c r="H64" s="84" t="s">
        <v>52</v>
      </c>
      <c r="I64" s="84" t="s">
        <v>52</v>
      </c>
      <c r="J64" s="84" t="s">
        <v>52</v>
      </c>
      <c r="K64" s="84" t="s">
        <v>52</v>
      </c>
      <c r="L64" s="49" t="s">
        <v>52</v>
      </c>
      <c r="M64" s="50"/>
      <c r="N64" s="50"/>
      <c r="O64" s="50"/>
      <c r="P64" s="50"/>
      <c r="Q64" s="50"/>
      <c r="R64" s="50"/>
      <c r="S64" s="50"/>
      <c r="T64" s="50"/>
      <c r="U64" s="50"/>
      <c r="V64" s="50">
        <v>0</v>
      </c>
      <c r="W64" s="50">
        <v>264827</v>
      </c>
      <c r="X64" s="50">
        <v>4841283.17</v>
      </c>
      <c r="Y64" s="50">
        <v>6923476.1900000004</v>
      </c>
      <c r="Z64" s="50">
        <v>30211225.300000001</v>
      </c>
      <c r="AA64" s="50">
        <v>7546017.5</v>
      </c>
      <c r="AB64" s="50">
        <v>109236151.91</v>
      </c>
      <c r="AC64" s="50">
        <v>0</v>
      </c>
      <c r="AD64" s="50">
        <v>0</v>
      </c>
      <c r="AE64" s="50">
        <v>0</v>
      </c>
      <c r="AF64" s="50">
        <v>0</v>
      </c>
      <c r="AG64" s="50">
        <v>0</v>
      </c>
    </row>
    <row r="65" spans="2:33" s="5" customFormat="1" ht="12.75" customHeight="1" x14ac:dyDescent="0.25">
      <c r="B65" s="47" t="s">
        <v>135</v>
      </c>
      <c r="C65" s="87" t="s">
        <v>136</v>
      </c>
      <c r="D65" s="49">
        <v>2017</v>
      </c>
      <c r="E65" s="49">
        <v>2018</v>
      </c>
      <c r="F65" s="84" t="s">
        <v>52</v>
      </c>
      <c r="G65" s="84" t="s">
        <v>52</v>
      </c>
      <c r="H65" s="84" t="s">
        <v>52</v>
      </c>
      <c r="I65" s="84" t="s">
        <v>52</v>
      </c>
      <c r="J65" s="84" t="s">
        <v>52</v>
      </c>
      <c r="K65" s="84" t="s">
        <v>52</v>
      </c>
      <c r="L65" s="49" t="s">
        <v>52</v>
      </c>
      <c r="M65" s="50"/>
      <c r="N65" s="50"/>
      <c r="O65" s="50"/>
      <c r="P65" s="50"/>
      <c r="Q65" s="50"/>
      <c r="R65" s="50"/>
      <c r="S65" s="50"/>
      <c r="T65" s="50"/>
      <c r="U65" s="50"/>
      <c r="V65" s="50"/>
      <c r="W65" s="50"/>
      <c r="X65" s="50"/>
      <c r="Y65" s="50"/>
      <c r="Z65" s="50"/>
      <c r="AA65" s="50"/>
      <c r="AB65" s="50"/>
      <c r="AC65" s="50"/>
      <c r="AD65" s="50">
        <v>0</v>
      </c>
      <c r="AE65" s="50">
        <v>26084832.640000001</v>
      </c>
      <c r="AF65" s="50">
        <v>3527600.4</v>
      </c>
      <c r="AG65" s="50">
        <v>31133944.82</v>
      </c>
    </row>
    <row r="66" spans="2:33" s="5" customFormat="1" ht="15" customHeight="1" x14ac:dyDescent="0.25">
      <c r="B66" s="89"/>
      <c r="C66" s="93"/>
      <c r="D66" s="91"/>
      <c r="E66" s="91"/>
      <c r="F66" s="94"/>
      <c r="G66" s="94"/>
      <c r="H66" s="94"/>
      <c r="I66" s="94"/>
      <c r="J66" s="94"/>
      <c r="K66" s="94"/>
      <c r="L66" s="91"/>
      <c r="M66" s="92"/>
      <c r="N66" s="92"/>
      <c r="O66" s="92"/>
      <c r="P66" s="92"/>
      <c r="Q66" s="92"/>
      <c r="R66" s="92"/>
      <c r="S66" s="92"/>
      <c r="T66" s="92"/>
      <c r="U66" s="92"/>
      <c r="V66" s="92"/>
      <c r="W66" s="92"/>
      <c r="X66" s="92"/>
      <c r="Y66" s="92"/>
      <c r="Z66" s="92"/>
      <c r="AA66" s="92"/>
      <c r="AB66" s="92"/>
      <c r="AC66" s="92"/>
      <c r="AD66" s="92"/>
      <c r="AE66" s="92"/>
      <c r="AF66" s="92"/>
      <c r="AG66" s="92"/>
    </row>
    <row r="67" spans="2:33" ht="12.75" customHeight="1" x14ac:dyDescent="0.25">
      <c r="B67" s="51" t="s">
        <v>34</v>
      </c>
      <c r="C67" s="75" t="s">
        <v>170</v>
      </c>
      <c r="D67" s="88"/>
      <c r="E67" s="88"/>
      <c r="F67" s="88"/>
      <c r="G67" s="88"/>
      <c r="H67" s="88"/>
      <c r="I67" s="88"/>
      <c r="J67" s="88"/>
      <c r="K67" s="88"/>
      <c r="L67" s="88"/>
      <c r="M67" s="54"/>
      <c r="N67" s="54"/>
      <c r="O67" s="54"/>
      <c r="P67" s="54"/>
      <c r="Q67" s="54"/>
      <c r="R67" s="54"/>
      <c r="S67" s="54"/>
      <c r="T67" s="54"/>
      <c r="U67" s="54"/>
      <c r="V67" s="54"/>
      <c r="W67" s="54"/>
      <c r="X67" s="54"/>
      <c r="Y67" s="54"/>
      <c r="Z67" s="54"/>
      <c r="AA67" s="54"/>
      <c r="AB67" s="54"/>
      <c r="AC67" s="54"/>
      <c r="AD67" s="54"/>
      <c r="AE67" s="54"/>
      <c r="AF67" s="54"/>
      <c r="AG67" s="54"/>
    </row>
    <row r="68" spans="2:33" s="5" customFormat="1" ht="12.75" customHeight="1" x14ac:dyDescent="0.25">
      <c r="B68" s="55" t="s">
        <v>35</v>
      </c>
      <c r="C68" s="76" t="s">
        <v>171</v>
      </c>
      <c r="D68" s="77" t="s">
        <v>52</v>
      </c>
      <c r="E68" s="77" t="s">
        <v>52</v>
      </c>
      <c r="F68" s="77" t="s">
        <v>52</v>
      </c>
      <c r="G68" s="77" t="s">
        <v>52</v>
      </c>
      <c r="H68" s="77" t="s">
        <v>52</v>
      </c>
      <c r="I68" s="77" t="s">
        <v>52</v>
      </c>
      <c r="J68" s="77" t="s">
        <v>52</v>
      </c>
      <c r="K68" s="77" t="s">
        <v>52</v>
      </c>
      <c r="L68" s="77" t="s">
        <v>52</v>
      </c>
      <c r="M68" s="58"/>
      <c r="N68" s="58"/>
      <c r="O68" s="58"/>
      <c r="P68" s="58"/>
      <c r="Q68" s="58"/>
      <c r="R68" s="58"/>
      <c r="S68" s="58"/>
      <c r="T68" s="58"/>
      <c r="U68" s="58"/>
      <c r="V68" s="58"/>
      <c r="W68" s="58"/>
      <c r="X68" s="58"/>
      <c r="Y68" s="58"/>
      <c r="Z68" s="58"/>
      <c r="AA68" s="58"/>
      <c r="AB68" s="58"/>
      <c r="AC68" s="58"/>
      <c r="AD68" s="58"/>
      <c r="AE68" s="58"/>
      <c r="AF68" s="58"/>
      <c r="AG68" s="59"/>
    </row>
    <row r="69" spans="2:33" s="18" customFormat="1" ht="12.75" customHeight="1" x14ac:dyDescent="0.3">
      <c r="B69" s="33" t="s">
        <v>36</v>
      </c>
      <c r="C69" s="85" t="s">
        <v>172</v>
      </c>
      <c r="D69" s="82" t="s">
        <v>52</v>
      </c>
      <c r="E69" s="82" t="s">
        <v>52</v>
      </c>
      <c r="F69" s="82" t="s">
        <v>52</v>
      </c>
      <c r="G69" s="82" t="s">
        <v>52</v>
      </c>
      <c r="H69" s="82" t="s">
        <v>52</v>
      </c>
      <c r="I69" s="82" t="s">
        <v>52</v>
      </c>
      <c r="J69" s="82" t="s">
        <v>52</v>
      </c>
      <c r="K69" s="82" t="s">
        <v>52</v>
      </c>
      <c r="L69" s="82" t="s">
        <v>52</v>
      </c>
      <c r="M69" s="36"/>
      <c r="N69" s="36"/>
      <c r="O69" s="36"/>
      <c r="P69" s="36"/>
      <c r="Q69" s="36"/>
      <c r="R69" s="36"/>
      <c r="S69" s="36"/>
      <c r="T69" s="36"/>
      <c r="U69" s="36"/>
      <c r="V69" s="36"/>
      <c r="W69" s="36"/>
      <c r="X69" s="36"/>
      <c r="Y69" s="36"/>
      <c r="Z69" s="36"/>
      <c r="AA69" s="36"/>
      <c r="AB69" s="36"/>
      <c r="AC69" s="36"/>
      <c r="AD69" s="36"/>
      <c r="AE69" s="36"/>
      <c r="AF69" s="36"/>
      <c r="AG69" s="37"/>
    </row>
    <row r="70" spans="2:33" s="5" customFormat="1" ht="12.75" customHeight="1" x14ac:dyDescent="0.25">
      <c r="B70" s="33" t="s">
        <v>37</v>
      </c>
      <c r="C70" s="85" t="s">
        <v>173</v>
      </c>
      <c r="D70" s="82" t="s">
        <v>52</v>
      </c>
      <c r="E70" s="82" t="s">
        <v>52</v>
      </c>
      <c r="F70" s="82" t="s">
        <v>52</v>
      </c>
      <c r="G70" s="82" t="s">
        <v>52</v>
      </c>
      <c r="H70" s="82" t="s">
        <v>52</v>
      </c>
      <c r="I70" s="82" t="s">
        <v>52</v>
      </c>
      <c r="J70" s="82" t="s">
        <v>52</v>
      </c>
      <c r="K70" s="82" t="s">
        <v>52</v>
      </c>
      <c r="L70" s="82" t="s">
        <v>52</v>
      </c>
      <c r="M70" s="36"/>
      <c r="N70" s="36"/>
      <c r="O70" s="36"/>
      <c r="P70" s="36"/>
      <c r="Q70" s="36"/>
      <c r="R70" s="36"/>
      <c r="S70" s="36"/>
      <c r="T70" s="36"/>
      <c r="U70" s="36"/>
      <c r="V70" s="36"/>
      <c r="W70" s="36"/>
      <c r="X70" s="36"/>
      <c r="Y70" s="36"/>
      <c r="Z70" s="36"/>
      <c r="AA70" s="36"/>
      <c r="AB70" s="36"/>
      <c r="AC70" s="36"/>
      <c r="AD70" s="36"/>
      <c r="AE70" s="36"/>
      <c r="AF70" s="36"/>
      <c r="AG70" s="37"/>
    </row>
    <row r="71" spans="2:33" s="5" customFormat="1" ht="12.75" customHeight="1" x14ac:dyDescent="0.25">
      <c r="B71" s="33" t="s">
        <v>63</v>
      </c>
      <c r="C71" s="85" t="s">
        <v>62</v>
      </c>
      <c r="D71" s="82" t="s">
        <v>52</v>
      </c>
      <c r="E71" s="82" t="s">
        <v>52</v>
      </c>
      <c r="F71" s="82" t="s">
        <v>52</v>
      </c>
      <c r="G71" s="82" t="s">
        <v>52</v>
      </c>
      <c r="H71" s="82" t="s">
        <v>52</v>
      </c>
      <c r="I71" s="82" t="s">
        <v>52</v>
      </c>
      <c r="J71" s="82" t="s">
        <v>52</v>
      </c>
      <c r="K71" s="82" t="s">
        <v>52</v>
      </c>
      <c r="L71" s="82" t="s">
        <v>52</v>
      </c>
      <c r="M71" s="36"/>
      <c r="N71" s="36"/>
      <c r="O71" s="36"/>
      <c r="P71" s="36"/>
      <c r="Q71" s="36"/>
      <c r="R71" s="36"/>
      <c r="S71" s="36"/>
      <c r="T71" s="36"/>
      <c r="U71" s="36"/>
      <c r="V71" s="36"/>
      <c r="W71" s="36"/>
      <c r="X71" s="36"/>
      <c r="Y71" s="36"/>
      <c r="Z71" s="36"/>
      <c r="AA71" s="36"/>
      <c r="AB71" s="36"/>
      <c r="AC71" s="36"/>
      <c r="AD71" s="36"/>
      <c r="AE71" s="36"/>
      <c r="AF71" s="36"/>
      <c r="AG71" s="37"/>
    </row>
    <row r="72" spans="2:33" s="5" customFormat="1" ht="12.75" customHeight="1" x14ac:dyDescent="0.25">
      <c r="B72" s="33" t="s">
        <v>38</v>
      </c>
      <c r="C72" s="85" t="s">
        <v>174</v>
      </c>
      <c r="D72" s="82" t="s">
        <v>52</v>
      </c>
      <c r="E72" s="82" t="s">
        <v>52</v>
      </c>
      <c r="F72" s="82" t="s">
        <v>52</v>
      </c>
      <c r="G72" s="82" t="s">
        <v>52</v>
      </c>
      <c r="H72" s="82" t="s">
        <v>52</v>
      </c>
      <c r="I72" s="82" t="s">
        <v>52</v>
      </c>
      <c r="J72" s="82" t="s">
        <v>52</v>
      </c>
      <c r="K72" s="82" t="s">
        <v>52</v>
      </c>
      <c r="L72" s="82" t="s">
        <v>52</v>
      </c>
      <c r="M72" s="36"/>
      <c r="N72" s="36"/>
      <c r="O72" s="36"/>
      <c r="P72" s="36"/>
      <c r="Q72" s="36"/>
      <c r="R72" s="36"/>
      <c r="S72" s="36"/>
      <c r="T72" s="36"/>
      <c r="U72" s="36"/>
      <c r="V72" s="36"/>
      <c r="W72" s="36"/>
      <c r="X72" s="36"/>
      <c r="Y72" s="36"/>
      <c r="Z72" s="36"/>
      <c r="AA72" s="36"/>
      <c r="AB72" s="36"/>
      <c r="AC72" s="36"/>
      <c r="AD72" s="36"/>
      <c r="AE72" s="36"/>
      <c r="AF72" s="36"/>
      <c r="AG72" s="37"/>
    </row>
    <row r="73" spans="2:33" ht="12.75" customHeight="1" x14ac:dyDescent="0.25">
      <c r="B73" s="27" t="s">
        <v>51</v>
      </c>
      <c r="C73" s="25"/>
      <c r="D73" s="6"/>
      <c r="E73" s="6"/>
      <c r="F73" s="6"/>
      <c r="G73" s="6"/>
      <c r="H73" s="6"/>
      <c r="I73" s="6"/>
      <c r="J73" s="6"/>
      <c r="K73" s="6"/>
      <c r="L73" s="6"/>
    </row>
    <row r="74" spans="2:33" ht="12.75" customHeight="1" x14ac:dyDescent="0.25"/>
    <row r="75" spans="2:33" ht="12.75" customHeight="1" x14ac:dyDescent="0.25"/>
    <row r="76" spans="2:33" ht="12.75" customHeight="1" x14ac:dyDescent="0.25"/>
    <row r="77" spans="2:33" ht="12.75" customHeight="1" x14ac:dyDescent="0.25"/>
    <row r="78" spans="2:33" ht="12.75" customHeight="1" x14ac:dyDescent="0.25"/>
    <row r="79" spans="2:33" ht="12.75" customHeight="1" x14ac:dyDescent="0.25"/>
    <row r="80" spans="2:33"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sheetData>
  <sheetProtection formatColumns="0" formatRows="0"/>
  <dataValidations count="613">
    <dataValidation allowBlank="1" showInputMessage="1" prompt=" When the programme ended (if terminated)?" sqref="E5" xr:uid="{00000000-0002-0000-0200-000000000000}"/>
    <dataValidation allowBlank="1" showInputMessage="1" prompt="Is the support production-linked?_x000a_" sqref="F5" xr:uid="{00000000-0002-0000-0200-000001000000}"/>
    <dataValidation allowBlank="1" showInputMessage="1" prompt="Is there any income or effort threshold required to be eligible for the support?" sqref="G5" xr:uid="{00000000-0002-0000-0200-000002000000}"/>
    <dataValidation allowBlank="1" showInputMessage="1" prompt="Is there any fishing behaviour constraints required to be eligible for the support?" sqref="H5" xr:uid="{00000000-0002-0000-0200-000003000000}"/>
    <dataValidation allowBlank="1" showInputMessage="1" prompt="Does a minimum and/or a maximum requirement for vessel length apply?" sqref="J5" xr:uid="{00000000-0002-0000-0200-000004000000}"/>
    <dataValidation allowBlank="1" showInputMessage="1" prompt="Who is the recipient of the support?" sqref="K5" xr:uid="{00000000-0002-0000-0200-000005000000}"/>
    <dataValidation allowBlank="1" showInputMessage="1" prompt="Is private co-financing an explicit condition of the support?" sqref="L5" xr:uid="{00000000-0002-0000-0200-000006000000}"/>
    <dataValidation allowBlank="1" showInputMessage="1" prompt="Is the support restricted to specific species or gear or area?" sqref="I5" xr:uid="{00000000-0002-0000-0200-000007000000}"/>
    <dataValidation allowBlank="1" showInputMessage="1" prompt="When the programme started?" sqref="D5" xr:uid="{00000000-0002-0000-0200-000008000000}"/>
    <dataValidation type="list" allowBlank="1" showInputMessage="1" showErrorMessage="1" sqref="L39 L12 H12 F12 F16:F17 H16:H17 L16:L17 F20:F22 H20:H22 L20:L22 L25:L27 H25:H27 F25:F27 L42:L44 L47:L49 L51:L52 L55 L58 L60 L62 L64:L66 L14 H14 F14 L29:L36 L6 H29:H36 H6 F29:F36 F6" xr:uid="{00000000-0002-0000-0200-00000A000000}">
      <formula1>"Yes,No,-"</formula1>
    </dataValidation>
    <dataValidation type="list" allowBlank="1" showInputMessage="1" showErrorMessage="1" sqref="G12 G16:G17 G20:G22 G25:G27 G14 G29:G36 G6" xr:uid="{00000000-0002-0000-0200-00000B000000}">
      <formula1>"Maximum,Minimum,None,Both,-"</formula1>
    </dataValidation>
    <dataValidation type="list" allowBlank="1" showInputMessage="1" showErrorMessage="1" sqref="I12 I16:I17 I20:I22 I25:I27 I14 I29:I36 I6" xr:uid="{00000000-0002-0000-0200-00000C000000}">
      <formula1>"Species,Fishing gear,Area,None,-"</formula1>
    </dataValidation>
    <dataValidation type="list" allowBlank="1" showInputMessage="1" showErrorMessage="1" sqref="J12 J16:J17 J20:J22 J25:J27 J14 J29:J36 J6" xr:uid="{00000000-0002-0000-0200-00000D000000}">
      <formula1>"Minimum requirements,Maximum requirements,Both,None,-"</formula1>
    </dataValidation>
    <dataValidation type="list" allowBlank="1" showInputMessage="1" showErrorMessage="1" sqref="K12 K16:K17 K20:K22 K25:K27 K14 K29:K36 K6" xr:uid="{00000000-0002-0000-0200-00000E000000}">
      <formula1>"Fishers,Vessel owners,Both or Ambiguous,-"</formula1>
    </dataValidation>
    <dataValidation type="custom" allowBlank="1" showInputMessage="1" showErrorMessage="1" error="Please enter a number or leave the cell empty if the figure is not available" sqref="M12" xr:uid="{00000000-0002-0000-0200-000024000000}">
      <formula1>ISNUMBER($M$12)</formula1>
    </dataValidation>
    <dataValidation type="custom" allowBlank="1" showInputMessage="1" showErrorMessage="1" error="Please enter a number or leave the cell empty if the figure is not available" sqref="N12" xr:uid="{00000000-0002-0000-0200-000025000000}">
      <formula1>ISNUMBER($N$12)</formula1>
    </dataValidation>
    <dataValidation type="custom" allowBlank="1" showInputMessage="1" showErrorMessage="1" error="Please enter a number or leave the cell empty if the figure is not available" sqref="O12" xr:uid="{00000000-0002-0000-0200-000026000000}">
      <formula1>ISNUMBER($O$12)</formula1>
    </dataValidation>
    <dataValidation type="custom" allowBlank="1" showInputMessage="1" showErrorMessage="1" error="Please enter a number or leave the cell empty if the figure is not available" sqref="P12" xr:uid="{00000000-0002-0000-0200-000027000000}">
      <formula1>ISNUMBER($P$12)</formula1>
    </dataValidation>
    <dataValidation type="custom" allowBlank="1" showInputMessage="1" showErrorMessage="1" error="Please enter a number or leave the cell empty if the figure is not available" sqref="Q12" xr:uid="{00000000-0002-0000-0200-000028000000}">
      <formula1>ISNUMBER($Q$12)</formula1>
    </dataValidation>
    <dataValidation type="custom" allowBlank="1" showInputMessage="1" showErrorMessage="1" error="Please enter a number or leave the cell empty if the figure is not available" sqref="R12" xr:uid="{00000000-0002-0000-0200-000029000000}">
      <formula1>ISNUMBER($R$12)</formula1>
    </dataValidation>
    <dataValidation type="custom" allowBlank="1" showInputMessage="1" showErrorMessage="1" error="Please enter a number or leave the cell empty if the figure is not available" sqref="S12" xr:uid="{00000000-0002-0000-0200-00002A000000}">
      <formula1>ISNUMBER($S$12)</formula1>
    </dataValidation>
    <dataValidation type="custom" allowBlank="1" showInputMessage="1" showErrorMessage="1" error="Please enter a number or leave the cell empty if the figure is not available" sqref="T12" xr:uid="{00000000-0002-0000-0200-00002B000000}">
      <formula1>ISNUMBER($T$12)</formula1>
    </dataValidation>
    <dataValidation type="custom" allowBlank="1" showInputMessage="1" showErrorMessage="1" error="Please enter a number or leave the cell empty if the figure is not available" sqref="U12" xr:uid="{00000000-0002-0000-0200-00002C000000}">
      <formula1>ISNUMBER($U$12)</formula1>
    </dataValidation>
    <dataValidation type="custom" allowBlank="1" showInputMessage="1" showErrorMessage="1" error="Please enter a number or leave the cell empty if the figure is not available" sqref="V12" xr:uid="{00000000-0002-0000-0200-00002D000000}">
      <formula1>ISNUMBER($V$12)</formula1>
    </dataValidation>
    <dataValidation type="custom" allowBlank="1" showInputMessage="1" showErrorMessage="1" error="Please enter a number or leave the cell empty if the figure is not available" sqref="W12" xr:uid="{00000000-0002-0000-0200-00002E000000}">
      <formula1>ISNUMBER($W$12)</formula1>
    </dataValidation>
    <dataValidation type="custom" allowBlank="1" showInputMessage="1" showErrorMessage="1" error="Please enter a number or leave the cell empty if the figure is not available" sqref="X12" xr:uid="{00000000-0002-0000-0200-00002F000000}">
      <formula1>ISNUMBER($X$12)</formula1>
    </dataValidation>
    <dataValidation type="custom" allowBlank="1" showInputMessage="1" showErrorMessage="1" error="Please enter a number or leave the cell empty if the figure is not available" sqref="Y12" xr:uid="{00000000-0002-0000-0200-000030000000}">
      <formula1>ISNUMBER($Y$12)</formula1>
    </dataValidation>
    <dataValidation type="custom" allowBlank="1" showInputMessage="1" showErrorMessage="1" error="Please enter a number or leave the cell empty if the figure is not available" sqref="Z12" xr:uid="{00000000-0002-0000-0200-000031000000}">
      <formula1>ISNUMBER($Z$12)</formula1>
    </dataValidation>
    <dataValidation type="custom" allowBlank="1" showInputMessage="1" showErrorMessage="1" error="Please enter a number or leave the cell empty if the figure is not available" sqref="AA12" xr:uid="{00000000-0002-0000-0200-000032000000}">
      <formula1>ISNUMBER($AA$12)</formula1>
    </dataValidation>
    <dataValidation type="custom" allowBlank="1" showInputMessage="1" showErrorMessage="1" error="Please enter a number or leave the cell empty if the figure is not available" sqref="AB12" xr:uid="{00000000-0002-0000-0200-000033000000}">
      <formula1>ISNUMBER($AB$12)</formula1>
    </dataValidation>
    <dataValidation type="custom" allowBlank="1" showInputMessage="1" showErrorMessage="1" error="Please enter a number or leave the cell empty if the figure is not available" sqref="AC12 AC14 AC20:AG20" xr:uid="{00000000-0002-0000-0200-000034000000}">
      <formula1>ISNUMBER($AC$12)</formula1>
    </dataValidation>
    <dataValidation type="custom" allowBlank="1" showInputMessage="1" showErrorMessage="1" error="Please enter a number or leave the cell empty if the figure is not available" sqref="AD12 AD14" xr:uid="{00000000-0002-0000-0200-000035000000}">
      <formula1>ISNUMBER($AD$12)</formula1>
    </dataValidation>
    <dataValidation type="custom" allowBlank="1" showInputMessage="1" showErrorMessage="1" error="Please enter a number or leave the cell empty if the figure is not available" sqref="AE12 AE14" xr:uid="{00000000-0002-0000-0200-000036000000}">
      <formula1>ISNUMBER($AE$12)</formula1>
    </dataValidation>
    <dataValidation type="custom" allowBlank="1" showInputMessage="1" showErrorMessage="1" error="Please enter a number or leave the cell empty if the figure is not available" sqref="AF12 AF14" xr:uid="{00000000-0002-0000-0200-000037000000}">
      <formula1>ISNUMBER($AF$12)</formula1>
    </dataValidation>
    <dataValidation type="custom" allowBlank="1" showInputMessage="1" showErrorMessage="1" error="Please enter a number or leave the cell empty if the figure is not available" sqref="AG12 AG14" xr:uid="{00000000-0002-0000-0200-000038000000}">
      <formula1>ISNUMBER($AG$12)</formula1>
    </dataValidation>
    <dataValidation type="custom" allowBlank="1" showInputMessage="1" showErrorMessage="1" error="Please enter a number or leave the cell empty if the figure is not available" sqref="M14" xr:uid="{00000000-0002-0000-0200-000039000000}">
      <formula1>ISNUMBER($M$14)</formula1>
    </dataValidation>
    <dataValidation type="custom" allowBlank="1" showInputMessage="1" showErrorMessage="1" error="Please enter a number or leave the cell empty if the figure is not available" sqref="N14" xr:uid="{00000000-0002-0000-0200-00003A000000}">
      <formula1>ISNUMBER($N$14)</formula1>
    </dataValidation>
    <dataValidation type="custom" allowBlank="1" showInputMessage="1" showErrorMessage="1" error="Please enter a number or leave the cell empty if the figure is not available" sqref="O14" xr:uid="{00000000-0002-0000-0200-00003B000000}">
      <formula1>ISNUMBER($O$14)</formula1>
    </dataValidation>
    <dataValidation type="custom" allowBlank="1" showInputMessage="1" showErrorMessage="1" error="Please enter a number or leave the cell empty if the figure is not available" sqref="P14" xr:uid="{00000000-0002-0000-0200-00003C000000}">
      <formula1>ISNUMBER($P$14)</formula1>
    </dataValidation>
    <dataValidation type="custom" allowBlank="1" showInputMessage="1" showErrorMessage="1" error="Please enter a number or leave the cell empty if the figure is not available" sqref="Q14" xr:uid="{00000000-0002-0000-0200-00003D000000}">
      <formula1>ISNUMBER($Q$14)</formula1>
    </dataValidation>
    <dataValidation type="custom" allowBlank="1" showInputMessage="1" showErrorMessage="1" error="Please enter a number or leave the cell empty if the figure is not available" sqref="R14" xr:uid="{00000000-0002-0000-0200-00003E000000}">
      <formula1>ISNUMBER($R$14)</formula1>
    </dataValidation>
    <dataValidation type="custom" allowBlank="1" showInputMessage="1" showErrorMessage="1" error="Please enter a number or leave the cell empty if the figure is not available" sqref="S14" xr:uid="{00000000-0002-0000-0200-00003F000000}">
      <formula1>ISNUMBER($S$14)</formula1>
    </dataValidation>
    <dataValidation type="custom" allowBlank="1" showInputMessage="1" showErrorMessage="1" error="Please enter a number or leave the cell empty if the figure is not available" sqref="T14" xr:uid="{00000000-0002-0000-0200-000040000000}">
      <formula1>ISNUMBER($T$14)</formula1>
    </dataValidation>
    <dataValidation type="custom" allowBlank="1" showInputMessage="1" showErrorMessage="1" error="Please enter a number or leave the cell empty if the figure is not available" sqref="U14" xr:uid="{00000000-0002-0000-0200-000041000000}">
      <formula1>ISNUMBER($U$14)</formula1>
    </dataValidation>
    <dataValidation type="custom" allowBlank="1" showInputMessage="1" showErrorMessage="1" error="Please enter a number or leave the cell empty if the figure is not available" sqref="V14" xr:uid="{00000000-0002-0000-0200-000042000000}">
      <formula1>ISNUMBER($V$14)</formula1>
    </dataValidation>
    <dataValidation type="custom" allowBlank="1" showInputMessage="1" showErrorMessage="1" error="Please enter a number or leave the cell empty if the figure is not available" sqref="W14" xr:uid="{00000000-0002-0000-0200-000043000000}">
      <formula1>ISNUMBER($W$14)</formula1>
    </dataValidation>
    <dataValidation type="custom" allowBlank="1" showInputMessage="1" showErrorMessage="1" error="Please enter a number or leave the cell empty if the figure is not available" sqref="X14" xr:uid="{00000000-0002-0000-0200-000044000000}">
      <formula1>ISNUMBER($X$14)</formula1>
    </dataValidation>
    <dataValidation type="custom" allowBlank="1" showInputMessage="1" showErrorMessage="1" error="Please enter a number or leave the cell empty if the figure is not available" sqref="Y14" xr:uid="{00000000-0002-0000-0200-000045000000}">
      <formula1>ISNUMBER($Y$14)</formula1>
    </dataValidation>
    <dataValidation type="custom" allowBlank="1" showInputMessage="1" showErrorMessage="1" error="Please enter a number or leave the cell empty if the figure is not available" sqref="Z14" xr:uid="{00000000-0002-0000-0200-000046000000}">
      <formula1>ISNUMBER($Z$14)</formula1>
    </dataValidation>
    <dataValidation type="custom" allowBlank="1" showInputMessage="1" showErrorMessage="1" error="Please enter a number or leave the cell empty if the figure is not available" sqref="AA14" xr:uid="{00000000-0002-0000-0200-000047000000}">
      <formula1>ISNUMBER($AA$14)</formula1>
    </dataValidation>
    <dataValidation type="custom" allowBlank="1" showInputMessage="1" showErrorMessage="1" error="Please enter a number or leave the cell empty if the figure is not available" sqref="AB14" xr:uid="{00000000-0002-0000-0200-000048000000}">
      <formula1>ISNUMBER($AB$14)</formula1>
    </dataValidation>
    <dataValidation type="custom" allowBlank="1" showInputMessage="1" showErrorMessage="1" error="Please enter a number or leave the cell empty if the figure is not available" sqref="M16" xr:uid="{00000000-0002-0000-0200-000049000000}">
      <formula1>ISNUMBER($M$16)</formula1>
    </dataValidation>
    <dataValidation type="custom" allowBlank="1" showInputMessage="1" showErrorMessage="1" error="Please enter a number or leave the cell empty if the figure is not available" sqref="N16" xr:uid="{00000000-0002-0000-0200-00004A000000}">
      <formula1>ISNUMBER($N$16)</formula1>
    </dataValidation>
    <dataValidation type="custom" allowBlank="1" showInputMessage="1" showErrorMessage="1" error="Please enter a number or leave the cell empty if the figure is not available" sqref="O16" xr:uid="{00000000-0002-0000-0200-00004B000000}">
      <formula1>ISNUMBER($O$16)</formula1>
    </dataValidation>
    <dataValidation type="custom" allowBlank="1" showInputMessage="1" showErrorMessage="1" error="Please enter a number or leave the cell empty if the figure is not available" sqref="P16" xr:uid="{00000000-0002-0000-0200-00004C000000}">
      <formula1>ISNUMBER($P$16)</formula1>
    </dataValidation>
    <dataValidation type="custom" allowBlank="1" showInputMessage="1" showErrorMessage="1" error="Please enter a number or leave the cell empty if the figure is not available" sqref="Q16" xr:uid="{00000000-0002-0000-0200-00004D000000}">
      <formula1>ISNUMBER($Q$16)</formula1>
    </dataValidation>
    <dataValidation type="custom" allowBlank="1" showInputMessage="1" showErrorMessage="1" error="Please enter a number or leave the cell empty if the figure is not available" sqref="R16" xr:uid="{00000000-0002-0000-0200-00004E000000}">
      <formula1>ISNUMBER($R$16)</formula1>
    </dataValidation>
    <dataValidation type="custom" allowBlank="1" showInputMessage="1" showErrorMessage="1" error="Please enter a number or leave the cell empty if the figure is not available" sqref="S16" xr:uid="{00000000-0002-0000-0200-00004F000000}">
      <formula1>ISNUMBER($S$16)</formula1>
    </dataValidation>
    <dataValidation type="custom" allowBlank="1" showInputMessage="1" showErrorMessage="1" error="Please enter a number or leave the cell empty if the figure is not available" sqref="T16" xr:uid="{00000000-0002-0000-0200-000050000000}">
      <formula1>ISNUMBER($T$16)</formula1>
    </dataValidation>
    <dataValidation type="custom" allowBlank="1" showInputMessage="1" showErrorMessage="1" error="Please enter a number or leave the cell empty if the figure is not available" sqref="U16" xr:uid="{00000000-0002-0000-0200-000051000000}">
      <formula1>ISNUMBER($U$16)</formula1>
    </dataValidation>
    <dataValidation type="custom" allowBlank="1" showInputMessage="1" showErrorMessage="1" error="Please enter a number or leave the cell empty if the figure is not available" sqref="V16" xr:uid="{00000000-0002-0000-0200-000052000000}">
      <formula1>ISNUMBER($V$16)</formula1>
    </dataValidation>
    <dataValidation type="custom" allowBlank="1" showInputMessage="1" showErrorMessage="1" error="Please enter a number or leave the cell empty if the figure is not available" sqref="W16" xr:uid="{00000000-0002-0000-0200-000053000000}">
      <formula1>ISNUMBER($W$16)</formula1>
    </dataValidation>
    <dataValidation type="custom" allowBlank="1" showInputMessage="1" showErrorMessage="1" error="Please enter a number or leave the cell empty if the figure is not available" sqref="X16" xr:uid="{00000000-0002-0000-0200-000054000000}">
      <formula1>ISNUMBER($X$16)</formula1>
    </dataValidation>
    <dataValidation type="custom" allowBlank="1" showInputMessage="1" showErrorMessage="1" error="Please enter a number or leave the cell empty if the figure is not available" sqref="Y16" xr:uid="{00000000-0002-0000-0200-000055000000}">
      <formula1>ISNUMBER($Y$16)</formula1>
    </dataValidation>
    <dataValidation type="custom" allowBlank="1" showInputMessage="1" showErrorMessage="1" error="Please enter a number or leave the cell empty if the figure is not available" sqref="Z16" xr:uid="{00000000-0002-0000-0200-000056000000}">
      <formula1>ISNUMBER($Z$16)</formula1>
    </dataValidation>
    <dataValidation type="custom" allowBlank="1" showInputMessage="1" showErrorMessage="1" error="Please enter a number or leave the cell empty if the figure is not available" sqref="AA16" xr:uid="{00000000-0002-0000-0200-000057000000}">
      <formula1>ISNUMBER($AA$16)</formula1>
    </dataValidation>
    <dataValidation type="custom" allowBlank="1" showInputMessage="1" showErrorMessage="1" error="Please enter a number or leave the cell empty if the figure is not available" sqref="AB16" xr:uid="{00000000-0002-0000-0200-000058000000}">
      <formula1>ISNUMBER($AB$16)</formula1>
    </dataValidation>
    <dataValidation type="custom" allowBlank="1" showInputMessage="1" showErrorMessage="1" error="Please enter a number or leave the cell empty if the figure is not available" sqref="AC16" xr:uid="{00000000-0002-0000-0200-000059000000}">
      <formula1>ISNUMBER($AC$16)</formula1>
    </dataValidation>
    <dataValidation type="custom" allowBlank="1" showInputMessage="1" showErrorMessage="1" error="Please enter a number or leave the cell empty if the figure is not available" sqref="AD16" xr:uid="{00000000-0002-0000-0200-00005A000000}">
      <formula1>ISNUMBER($AD$16)</formula1>
    </dataValidation>
    <dataValidation type="custom" allowBlank="1" showInputMessage="1" showErrorMessage="1" error="Please enter a number or leave the cell empty if the figure is not available" sqref="AE16" xr:uid="{00000000-0002-0000-0200-00005B000000}">
      <formula1>ISNUMBER($AE$16)</formula1>
    </dataValidation>
    <dataValidation type="custom" allowBlank="1" showInputMessage="1" showErrorMessage="1" error="Please enter a number or leave the cell empty if the figure is not available" sqref="AF16" xr:uid="{00000000-0002-0000-0200-00005C000000}">
      <formula1>ISNUMBER($AF$16)</formula1>
    </dataValidation>
    <dataValidation type="custom" allowBlank="1" showInputMessage="1" showErrorMessage="1" error="Please enter a number or leave the cell empty if the figure is not available" sqref="AG16" xr:uid="{00000000-0002-0000-0200-00005D000000}">
      <formula1>ISNUMBER($AG$16)</formula1>
    </dataValidation>
    <dataValidation type="custom" allowBlank="1" showInputMessage="1" showErrorMessage="1" error="Please enter a number or leave the cell empty if the figure is not available" sqref="M17" xr:uid="{00000000-0002-0000-0200-00005E000000}">
      <formula1>ISNUMBER($M$17)</formula1>
    </dataValidation>
    <dataValidation type="custom" allowBlank="1" showInputMessage="1" showErrorMessage="1" error="Please enter a number or leave the cell empty if the figure is not available" sqref="N17" xr:uid="{00000000-0002-0000-0200-00005F000000}">
      <formula1>ISNUMBER($N$17)</formula1>
    </dataValidation>
    <dataValidation type="custom" allowBlank="1" showInputMessage="1" showErrorMessage="1" error="Please enter a number or leave the cell empty if the figure is not available" sqref="O17" xr:uid="{00000000-0002-0000-0200-000060000000}">
      <formula1>ISNUMBER($O$17)</formula1>
    </dataValidation>
    <dataValidation type="custom" allowBlank="1" showInputMessage="1" showErrorMessage="1" error="Please enter a number or leave the cell empty if the figure is not available" sqref="P17" xr:uid="{00000000-0002-0000-0200-000061000000}">
      <formula1>ISNUMBER($P$17)</formula1>
    </dataValidation>
    <dataValidation type="custom" allowBlank="1" showInputMessage="1" showErrorMessage="1" error="Please enter a number or leave the cell empty if the figure is not available" sqref="Q17" xr:uid="{00000000-0002-0000-0200-000062000000}">
      <formula1>ISNUMBER($Q$17)</formula1>
    </dataValidation>
    <dataValidation type="custom" allowBlank="1" showInputMessage="1" showErrorMessage="1" error="Please enter a number or leave the cell empty if the figure is not available" sqref="R17" xr:uid="{00000000-0002-0000-0200-000063000000}">
      <formula1>ISNUMBER($R$17)</formula1>
    </dataValidation>
    <dataValidation type="custom" allowBlank="1" showInputMessage="1" showErrorMessage="1" error="Please enter a number or leave the cell empty if the figure is not available" sqref="S17" xr:uid="{00000000-0002-0000-0200-000064000000}">
      <formula1>ISNUMBER($S$17)</formula1>
    </dataValidation>
    <dataValidation type="custom" allowBlank="1" showInputMessage="1" showErrorMessage="1" error="Please enter a number or leave the cell empty if the figure is not available" sqref="T17" xr:uid="{00000000-0002-0000-0200-000065000000}">
      <formula1>ISNUMBER($T$17)</formula1>
    </dataValidation>
    <dataValidation type="custom" allowBlank="1" showInputMessage="1" showErrorMessage="1" error="Please enter a number or leave the cell empty if the figure is not available" sqref="U17" xr:uid="{00000000-0002-0000-0200-000066000000}">
      <formula1>ISNUMBER($U$17)</formula1>
    </dataValidation>
    <dataValidation type="custom" allowBlank="1" showInputMessage="1" showErrorMessage="1" error="Please enter a number or leave the cell empty if the figure is not available" sqref="V17" xr:uid="{00000000-0002-0000-0200-000067000000}">
      <formula1>ISNUMBER($V$17)</formula1>
    </dataValidation>
    <dataValidation type="custom" allowBlank="1" showInputMessage="1" showErrorMessage="1" error="Please enter a number or leave the cell empty if the figure is not available" sqref="W17" xr:uid="{00000000-0002-0000-0200-000068000000}">
      <formula1>ISNUMBER($W$17)</formula1>
    </dataValidation>
    <dataValidation type="custom" allowBlank="1" showInputMessage="1" showErrorMessage="1" error="Please enter a number or leave the cell empty if the figure is not available" sqref="X17" xr:uid="{00000000-0002-0000-0200-000069000000}">
      <formula1>ISNUMBER($X$17)</formula1>
    </dataValidation>
    <dataValidation type="custom" allowBlank="1" showInputMessage="1" showErrorMessage="1" error="Please enter a number or leave the cell empty if the figure is not available" sqref="Y17" xr:uid="{00000000-0002-0000-0200-00006A000000}">
      <formula1>ISNUMBER($Y$17)</formula1>
    </dataValidation>
    <dataValidation type="custom" allowBlank="1" showInputMessage="1" showErrorMessage="1" error="Please enter a number or leave the cell empty if the figure is not available" sqref="Z17" xr:uid="{00000000-0002-0000-0200-00006B000000}">
      <formula1>ISNUMBER($Z$17)</formula1>
    </dataValidation>
    <dataValidation type="custom" allowBlank="1" showInputMessage="1" showErrorMessage="1" error="Please enter a number or leave the cell empty if the figure is not available" sqref="AA17" xr:uid="{00000000-0002-0000-0200-00006C000000}">
      <formula1>ISNUMBER($AA$17)</formula1>
    </dataValidation>
    <dataValidation type="custom" allowBlank="1" showInputMessage="1" showErrorMessage="1" error="Please enter a number or leave the cell empty if the figure is not available" sqref="AB17" xr:uid="{00000000-0002-0000-0200-00006D000000}">
      <formula1>ISNUMBER($AB$17)</formula1>
    </dataValidation>
    <dataValidation type="custom" allowBlank="1" showInputMessage="1" showErrorMessage="1" error="Please enter a number or leave the cell empty if the figure is not available" sqref="AC17" xr:uid="{00000000-0002-0000-0200-00006E000000}">
      <formula1>ISNUMBER($AC$17)</formula1>
    </dataValidation>
    <dataValidation type="custom" allowBlank="1" showInputMessage="1" showErrorMessage="1" error="Please enter a number or leave the cell empty if the figure is not available" sqref="AD17" xr:uid="{00000000-0002-0000-0200-00006F000000}">
      <formula1>ISNUMBER($AD$17)</formula1>
    </dataValidation>
    <dataValidation type="custom" allowBlank="1" showInputMessage="1" showErrorMessage="1" error="Please enter a number or leave the cell empty if the figure is not available" sqref="AE17" xr:uid="{00000000-0002-0000-0200-000070000000}">
      <formula1>ISNUMBER($AE$17)</formula1>
    </dataValidation>
    <dataValidation type="custom" allowBlank="1" showInputMessage="1" showErrorMessage="1" error="Please enter a number or leave the cell empty if the figure is not available" sqref="AF17" xr:uid="{00000000-0002-0000-0200-000071000000}">
      <formula1>ISNUMBER($AF$17)</formula1>
    </dataValidation>
    <dataValidation type="custom" allowBlank="1" showInputMessage="1" showErrorMessage="1" error="Please enter a number or leave the cell empty if the figure is not available" sqref="AG17" xr:uid="{00000000-0002-0000-0200-000072000000}">
      <formula1>ISNUMBER($AG$17)</formula1>
    </dataValidation>
    <dataValidation type="custom" allowBlank="1" showInputMessage="1" showErrorMessage="1" error="Please enter a number or leave the cell empty if the figure is not available" sqref="M20" xr:uid="{00000000-0002-0000-0200-000073000000}">
      <formula1>ISNUMBER($M$20)</formula1>
    </dataValidation>
    <dataValidation type="custom" allowBlank="1" showInputMessage="1" showErrorMessage="1" error="Please enter a number or leave the cell empty if the figure is not available" sqref="N20" xr:uid="{00000000-0002-0000-0200-000074000000}">
      <formula1>ISNUMBER($N$20)</formula1>
    </dataValidation>
    <dataValidation type="custom" allowBlank="1" showInputMessage="1" showErrorMessage="1" error="Please enter a number or leave the cell empty if the figure is not available" sqref="O20" xr:uid="{00000000-0002-0000-0200-000075000000}">
      <formula1>ISNUMBER($O$20)</formula1>
    </dataValidation>
    <dataValidation type="custom" allowBlank="1" showInputMessage="1" showErrorMessage="1" error="Please enter a number or leave the cell empty if the figure is not available" sqref="P20" xr:uid="{00000000-0002-0000-0200-000076000000}">
      <formula1>ISNUMBER($P$20)</formula1>
    </dataValidation>
    <dataValidation type="custom" allowBlank="1" showInputMessage="1" showErrorMessage="1" error="Please enter a number or leave the cell empty if the figure is not available" sqref="Q20" xr:uid="{00000000-0002-0000-0200-000077000000}">
      <formula1>ISNUMBER($Q$20)</formula1>
    </dataValidation>
    <dataValidation type="custom" allowBlank="1" showInputMessage="1" showErrorMessage="1" error="Please enter a number or leave the cell empty if the figure is not available" sqref="R20" xr:uid="{00000000-0002-0000-0200-000078000000}">
      <formula1>ISNUMBER($R$20)</formula1>
    </dataValidation>
    <dataValidation type="custom" allowBlank="1" showInputMessage="1" showErrorMessage="1" error="Please enter a number or leave the cell empty if the figure is not available" sqref="S20" xr:uid="{00000000-0002-0000-0200-000079000000}">
      <formula1>ISNUMBER($S$20)</formula1>
    </dataValidation>
    <dataValidation type="custom" allowBlank="1" showInputMessage="1" showErrorMessage="1" error="Please enter a number or leave the cell empty if the figure is not available" sqref="T20" xr:uid="{00000000-0002-0000-0200-00007A000000}">
      <formula1>ISNUMBER($T$20)</formula1>
    </dataValidation>
    <dataValidation type="custom" allowBlank="1" showInputMessage="1" showErrorMessage="1" error="Please enter a number or leave the cell empty if the figure is not available" sqref="U20" xr:uid="{00000000-0002-0000-0200-00007B000000}">
      <formula1>ISNUMBER($U$20)</formula1>
    </dataValidation>
    <dataValidation type="custom" allowBlank="1" showInputMessage="1" showErrorMessage="1" error="Please enter a number or leave the cell empty if the figure is not available" sqref="V20" xr:uid="{00000000-0002-0000-0200-00007C000000}">
      <formula1>ISNUMBER($V$20)</formula1>
    </dataValidation>
    <dataValidation type="custom" allowBlank="1" showInputMessage="1" showErrorMessage="1" error="Please enter a number or leave the cell empty if the figure is not available" sqref="W20" xr:uid="{00000000-0002-0000-0200-00007D000000}">
      <formula1>ISNUMBER($W$20)</formula1>
    </dataValidation>
    <dataValidation type="custom" allowBlank="1" showInputMessage="1" showErrorMessage="1" error="Please enter a number or leave the cell empty if the figure is not available" sqref="X20" xr:uid="{00000000-0002-0000-0200-00007E000000}">
      <formula1>ISNUMBER($X$20)</formula1>
    </dataValidation>
    <dataValidation type="custom" allowBlank="1" showInputMessage="1" showErrorMessage="1" error="Please enter a number or leave the cell empty if the figure is not available" sqref="Y20" xr:uid="{00000000-0002-0000-0200-00007F000000}">
      <formula1>ISNUMBER($Y$20)</formula1>
    </dataValidation>
    <dataValidation type="custom" allowBlank="1" showInputMessage="1" showErrorMessage="1" error="Please enter a number or leave the cell empty if the figure is not available" sqref="Z20" xr:uid="{00000000-0002-0000-0200-000080000000}">
      <formula1>ISNUMBER($Z$20)</formula1>
    </dataValidation>
    <dataValidation type="custom" allowBlank="1" showInputMessage="1" showErrorMessage="1" error="Please enter a number or leave the cell empty if the figure is not available" sqref="AA20" xr:uid="{00000000-0002-0000-0200-000081000000}">
      <formula1>ISNUMBER($AA$20)</formula1>
    </dataValidation>
    <dataValidation type="custom" allowBlank="1" showInputMessage="1" showErrorMessage="1" error="Please enter a number or leave the cell empty if the figure is not available" sqref="AB20" xr:uid="{00000000-0002-0000-0200-000082000000}">
      <formula1>ISNUMBER($AB$20)</formula1>
    </dataValidation>
    <dataValidation type="custom" allowBlank="1" showInputMessage="1" showErrorMessage="1" error="Please enter a number or leave the cell empty if the figure is not available" sqref="M21" xr:uid="{00000000-0002-0000-0200-000083000000}">
      <formula1>ISNUMBER($M$21)</formula1>
    </dataValidation>
    <dataValidation type="custom" allowBlank="1" showInputMessage="1" showErrorMessage="1" error="Please enter a number or leave the cell empty if the figure is not available" sqref="N21" xr:uid="{00000000-0002-0000-0200-000084000000}">
      <formula1>ISNUMBER($N$21)</formula1>
    </dataValidation>
    <dataValidation type="custom" allowBlank="1" showInputMessage="1" showErrorMessage="1" error="Please enter a number or leave the cell empty if the figure is not available" sqref="O21" xr:uid="{00000000-0002-0000-0200-000085000000}">
      <formula1>ISNUMBER($O$21)</formula1>
    </dataValidation>
    <dataValidation type="custom" allowBlank="1" showInputMessage="1" showErrorMessage="1" error="Please enter a number or leave the cell empty if the figure is not available" sqref="P21" xr:uid="{00000000-0002-0000-0200-000086000000}">
      <formula1>ISNUMBER($P$21)</formula1>
    </dataValidation>
    <dataValidation type="custom" allowBlank="1" showInputMessage="1" showErrorMessage="1" error="Please enter a number or leave the cell empty if the figure is not available" sqref="Q21" xr:uid="{00000000-0002-0000-0200-000087000000}">
      <formula1>ISNUMBER($Q$21)</formula1>
    </dataValidation>
    <dataValidation type="custom" allowBlank="1" showInputMessage="1" showErrorMessage="1" error="Please enter a number or leave the cell empty if the figure is not available" sqref="R21" xr:uid="{00000000-0002-0000-0200-000088000000}">
      <formula1>ISNUMBER($R$21)</formula1>
    </dataValidation>
    <dataValidation type="custom" allowBlank="1" showInputMessage="1" showErrorMessage="1" error="Please enter a number or leave the cell empty if the figure is not available" sqref="S21" xr:uid="{00000000-0002-0000-0200-000089000000}">
      <formula1>ISNUMBER($S$21)</formula1>
    </dataValidation>
    <dataValidation type="custom" allowBlank="1" showInputMessage="1" showErrorMessage="1" error="Please enter a number or leave the cell empty if the figure is not available" sqref="T21" xr:uid="{00000000-0002-0000-0200-00008A000000}">
      <formula1>ISNUMBER($T$21)</formula1>
    </dataValidation>
    <dataValidation type="custom" allowBlank="1" showInputMessage="1" showErrorMessage="1" error="Please enter a number or leave the cell empty if the figure is not available" sqref="U21" xr:uid="{00000000-0002-0000-0200-00008B000000}">
      <formula1>ISNUMBER($U$21)</formula1>
    </dataValidation>
    <dataValidation type="custom" allowBlank="1" showInputMessage="1" showErrorMessage="1" error="Please enter a number or leave the cell empty if the figure is not available" sqref="V21" xr:uid="{00000000-0002-0000-0200-00008C000000}">
      <formula1>ISNUMBER($V$21)</formula1>
    </dataValidation>
    <dataValidation type="custom" allowBlank="1" showInputMessage="1" showErrorMessage="1" error="Please enter a number or leave the cell empty if the figure is not available" sqref="W21" xr:uid="{00000000-0002-0000-0200-00008D000000}">
      <formula1>ISNUMBER($W$21)</formula1>
    </dataValidation>
    <dataValidation type="custom" allowBlank="1" showInputMessage="1" showErrorMessage="1" error="Please enter a number or leave the cell empty if the figure is not available" sqref="X21" xr:uid="{00000000-0002-0000-0200-00008E000000}">
      <formula1>ISNUMBER($X$21)</formula1>
    </dataValidation>
    <dataValidation type="custom" allowBlank="1" showInputMessage="1" showErrorMessage="1" error="Please enter a number or leave the cell empty if the figure is not available" sqref="Y21" xr:uid="{00000000-0002-0000-0200-00008F000000}">
      <formula1>ISNUMBER($Y$21)</formula1>
    </dataValidation>
    <dataValidation type="custom" allowBlank="1" showInputMessage="1" showErrorMessage="1" error="Please enter a number or leave the cell empty if the figure is not available" sqref="Z21" xr:uid="{00000000-0002-0000-0200-000090000000}">
      <formula1>ISNUMBER($Z$21)</formula1>
    </dataValidation>
    <dataValidation type="custom" allowBlank="1" showInputMessage="1" showErrorMessage="1" error="Please enter a number or leave the cell empty if the figure is not available" sqref="AA21" xr:uid="{00000000-0002-0000-0200-000091000000}">
      <formula1>ISNUMBER($AA$21)</formula1>
    </dataValidation>
    <dataValidation type="custom" allowBlank="1" showInputMessage="1" showErrorMessage="1" error="Please enter a number or leave the cell empty if the figure is not available" sqref="AB21" xr:uid="{00000000-0002-0000-0200-000092000000}">
      <formula1>ISNUMBER($AB$21)</formula1>
    </dataValidation>
    <dataValidation type="custom" allowBlank="1" showInputMessage="1" showErrorMessage="1" error="Please enter a number or leave the cell empty if the figure is not available" sqref="AC21" xr:uid="{00000000-0002-0000-0200-000093000000}">
      <formula1>ISNUMBER($AC$21)</formula1>
    </dataValidation>
    <dataValidation type="custom" allowBlank="1" showInputMessage="1" showErrorMessage="1" error="Please enter a number or leave the cell empty if the figure is not available" sqref="AD21" xr:uid="{00000000-0002-0000-0200-000094000000}">
      <formula1>ISNUMBER($AD$21)</formula1>
    </dataValidation>
    <dataValidation type="custom" allowBlank="1" showInputMessage="1" showErrorMessage="1" error="Please enter a number or leave the cell empty if the figure is not available" sqref="AE21" xr:uid="{00000000-0002-0000-0200-000095000000}">
      <formula1>ISNUMBER($AE$21)</formula1>
    </dataValidation>
    <dataValidation type="custom" allowBlank="1" showInputMessage="1" showErrorMessage="1" error="Please enter a number or leave the cell empty if the figure is not available" sqref="AF21" xr:uid="{00000000-0002-0000-0200-000096000000}">
      <formula1>ISNUMBER($AF$21)</formula1>
    </dataValidation>
    <dataValidation type="custom" allowBlank="1" showInputMessage="1" showErrorMessage="1" error="Please enter a number or leave the cell empty if the figure is not available" sqref="AG21" xr:uid="{00000000-0002-0000-0200-000097000000}">
      <formula1>ISNUMBER($AG$21)</formula1>
    </dataValidation>
    <dataValidation type="custom" allowBlank="1" showInputMessage="1" showErrorMessage="1" error="Please enter a number or leave the cell empty if the figure is not available" sqref="M22" xr:uid="{00000000-0002-0000-0200-000098000000}">
      <formula1>ISNUMBER($M$22)</formula1>
    </dataValidation>
    <dataValidation type="custom" allowBlank="1" showInputMessage="1" showErrorMessage="1" error="Please enter a number or leave the cell empty if the figure is not available" sqref="N22" xr:uid="{00000000-0002-0000-0200-000099000000}">
      <formula1>ISNUMBER($N$22)</formula1>
    </dataValidation>
    <dataValidation type="custom" allowBlank="1" showInputMessage="1" showErrorMessage="1" error="Please enter a number or leave the cell empty if the figure is not available" sqref="O22" xr:uid="{00000000-0002-0000-0200-00009A000000}">
      <formula1>ISNUMBER($O$22)</formula1>
    </dataValidation>
    <dataValidation type="custom" allowBlank="1" showInputMessage="1" showErrorMessage="1" error="Please enter a number or leave the cell empty if the figure is not available" sqref="P22" xr:uid="{00000000-0002-0000-0200-00009B000000}">
      <formula1>ISNUMBER($P$22)</formula1>
    </dataValidation>
    <dataValidation type="custom" allowBlank="1" showInputMessage="1" showErrorMessage="1" error="Please enter a number or leave the cell empty if the figure is not available" sqref="Q22" xr:uid="{00000000-0002-0000-0200-00009C000000}">
      <formula1>ISNUMBER($Q$22)</formula1>
    </dataValidation>
    <dataValidation type="custom" allowBlank="1" showInputMessage="1" showErrorMessage="1" error="Please enter a number or leave the cell empty if the figure is not available" sqref="R22" xr:uid="{00000000-0002-0000-0200-00009D000000}">
      <formula1>ISNUMBER($R$22)</formula1>
    </dataValidation>
    <dataValidation type="custom" allowBlank="1" showInputMessage="1" showErrorMessage="1" error="Please enter a number or leave the cell empty if the figure is not available" sqref="S22" xr:uid="{00000000-0002-0000-0200-00009E000000}">
      <formula1>ISNUMBER($S$22)</formula1>
    </dataValidation>
    <dataValidation type="custom" allowBlank="1" showInputMessage="1" showErrorMessage="1" error="Please enter a number or leave the cell empty if the figure is not available" sqref="T22" xr:uid="{00000000-0002-0000-0200-00009F000000}">
      <formula1>ISNUMBER($T$22)</formula1>
    </dataValidation>
    <dataValidation type="custom" allowBlank="1" showInputMessage="1" showErrorMessage="1" error="Please enter a number or leave the cell empty if the figure is not available" sqref="U22" xr:uid="{00000000-0002-0000-0200-0000A0000000}">
      <formula1>ISNUMBER($U$22)</formula1>
    </dataValidation>
    <dataValidation type="custom" allowBlank="1" showInputMessage="1" showErrorMessage="1" error="Please enter a number or leave the cell empty if the figure is not available" sqref="V22" xr:uid="{00000000-0002-0000-0200-0000A1000000}">
      <formula1>ISNUMBER($V$22)</formula1>
    </dataValidation>
    <dataValidation type="custom" allowBlank="1" showInputMessage="1" showErrorMessage="1" error="Please enter a number or leave the cell empty if the figure is not available" sqref="W22" xr:uid="{00000000-0002-0000-0200-0000A2000000}">
      <formula1>ISNUMBER($W$22)</formula1>
    </dataValidation>
    <dataValidation type="custom" allowBlank="1" showInputMessage="1" showErrorMessage="1" error="Please enter a number or leave the cell empty if the figure is not available" sqref="X22" xr:uid="{00000000-0002-0000-0200-0000A3000000}">
      <formula1>ISNUMBER($X$22)</formula1>
    </dataValidation>
    <dataValidation type="custom" allowBlank="1" showInputMessage="1" showErrorMessage="1" error="Please enter a number or leave the cell empty if the figure is not available" sqref="Y22" xr:uid="{00000000-0002-0000-0200-0000A4000000}">
      <formula1>ISNUMBER($Y$22)</formula1>
    </dataValidation>
    <dataValidation type="custom" allowBlank="1" showInputMessage="1" showErrorMessage="1" error="Please enter a number or leave the cell empty if the figure is not available" sqref="Z22" xr:uid="{00000000-0002-0000-0200-0000A5000000}">
      <formula1>ISNUMBER($Z$22)</formula1>
    </dataValidation>
    <dataValidation type="custom" allowBlank="1" showInputMessage="1" showErrorMessage="1" error="Please enter a number or leave the cell empty if the figure is not available" sqref="AA22" xr:uid="{00000000-0002-0000-0200-0000A6000000}">
      <formula1>ISNUMBER($AA$22)</formula1>
    </dataValidation>
    <dataValidation type="custom" allowBlank="1" showInputMessage="1" showErrorMessage="1" error="Please enter a number or leave the cell empty if the figure is not available" sqref="AB22" xr:uid="{00000000-0002-0000-0200-0000A7000000}">
      <formula1>ISNUMBER($AB$22)</formula1>
    </dataValidation>
    <dataValidation type="custom" allowBlank="1" showInputMessage="1" showErrorMessage="1" error="Please enter a number or leave the cell empty if the figure is not available" sqref="AC22" xr:uid="{00000000-0002-0000-0200-0000A8000000}">
      <formula1>ISNUMBER($AC$22)</formula1>
    </dataValidation>
    <dataValidation type="custom" allowBlank="1" showInputMessage="1" showErrorMessage="1" error="Please enter a number or leave the cell empty if the figure is not available" sqref="AD22" xr:uid="{00000000-0002-0000-0200-0000A9000000}">
      <formula1>ISNUMBER($AD$22)</formula1>
    </dataValidation>
    <dataValidation type="custom" allowBlank="1" showInputMessage="1" showErrorMessage="1" error="Please enter a number or leave the cell empty if the figure is not available" sqref="AE22" xr:uid="{00000000-0002-0000-0200-0000AA000000}">
      <formula1>ISNUMBER($AE$22)</formula1>
    </dataValidation>
    <dataValidation type="custom" allowBlank="1" showInputMessage="1" showErrorMessage="1" error="Please enter a number or leave the cell empty if the figure is not available" sqref="AF22" xr:uid="{00000000-0002-0000-0200-0000AB000000}">
      <formula1>ISNUMBER($AF$22)</formula1>
    </dataValidation>
    <dataValidation type="custom" allowBlank="1" showInputMessage="1" showErrorMessage="1" error="Please enter a number or leave the cell empty if the figure is not available" sqref="AG22" xr:uid="{00000000-0002-0000-0200-0000AC000000}">
      <formula1>ISNUMBER($AG$22)</formula1>
    </dataValidation>
    <dataValidation type="custom" allowBlank="1" showInputMessage="1" showErrorMessage="1" error="Please enter a number or leave the cell empty if the figure is not available" sqref="M25" xr:uid="{00000000-0002-0000-0200-0000AD000000}">
      <formula1>ISNUMBER($M$25)</formula1>
    </dataValidation>
    <dataValidation type="custom" allowBlank="1" showInputMessage="1" showErrorMessage="1" error="Please enter a number or leave the cell empty if the figure is not available" sqref="N25" xr:uid="{00000000-0002-0000-0200-0000AE000000}">
      <formula1>ISNUMBER($N$25)</formula1>
    </dataValidation>
    <dataValidation type="custom" allowBlank="1" showInputMessage="1" showErrorMessage="1" error="Please enter a number or leave the cell empty if the figure is not available" sqref="O25" xr:uid="{00000000-0002-0000-0200-0000AF000000}">
      <formula1>ISNUMBER($O$25)</formula1>
    </dataValidation>
    <dataValidation type="custom" allowBlank="1" showInputMessage="1" showErrorMessage="1" error="Please enter a number or leave the cell empty if the figure is not available" sqref="P25" xr:uid="{00000000-0002-0000-0200-0000B0000000}">
      <formula1>ISNUMBER($P$25)</formula1>
    </dataValidation>
    <dataValidation type="custom" allowBlank="1" showInputMessage="1" showErrorMessage="1" error="Please enter a number or leave the cell empty if the figure is not available" sqref="Q25" xr:uid="{00000000-0002-0000-0200-0000B1000000}">
      <formula1>ISNUMBER($Q$25)</formula1>
    </dataValidation>
    <dataValidation type="custom" allowBlank="1" showInputMessage="1" showErrorMessage="1" error="Please enter a number or leave the cell empty if the figure is not available" sqref="R25" xr:uid="{00000000-0002-0000-0200-0000B2000000}">
      <formula1>ISNUMBER($R$25)</formula1>
    </dataValidation>
    <dataValidation type="custom" allowBlank="1" showInputMessage="1" showErrorMessage="1" error="Please enter a number or leave the cell empty if the figure is not available" sqref="S25" xr:uid="{00000000-0002-0000-0200-0000B3000000}">
      <formula1>ISNUMBER($S$25)</formula1>
    </dataValidation>
    <dataValidation type="custom" allowBlank="1" showInputMessage="1" showErrorMessage="1" error="Please enter a number or leave the cell empty if the figure is not available" sqref="T25" xr:uid="{00000000-0002-0000-0200-0000B4000000}">
      <formula1>ISNUMBER($T$25)</formula1>
    </dataValidation>
    <dataValidation type="custom" allowBlank="1" showInputMessage="1" showErrorMessage="1" error="Please enter a number or leave the cell empty if the figure is not available" sqref="U25" xr:uid="{00000000-0002-0000-0200-0000B5000000}">
      <formula1>ISNUMBER($U$25)</formula1>
    </dataValidation>
    <dataValidation type="custom" allowBlank="1" showInputMessage="1" showErrorMessage="1" error="Please enter a number or leave the cell empty if the figure is not available" sqref="V25" xr:uid="{00000000-0002-0000-0200-0000B6000000}">
      <formula1>ISNUMBER($V$25)</formula1>
    </dataValidation>
    <dataValidation type="custom" allowBlank="1" showInputMessage="1" showErrorMessage="1" error="Please enter a number or leave the cell empty if the figure is not available" sqref="W25" xr:uid="{00000000-0002-0000-0200-0000B7000000}">
      <formula1>ISNUMBER($W$25)</formula1>
    </dataValidation>
    <dataValidation type="custom" allowBlank="1" showInputMessage="1" showErrorMessage="1" error="Please enter a number or leave the cell empty if the figure is not available" sqref="X25" xr:uid="{00000000-0002-0000-0200-0000B8000000}">
      <formula1>ISNUMBER($X$25)</formula1>
    </dataValidation>
    <dataValidation type="custom" allowBlank="1" showInputMessage="1" showErrorMessage="1" error="Please enter a number or leave the cell empty if the figure is not available" sqref="Y25" xr:uid="{00000000-0002-0000-0200-0000B9000000}">
      <formula1>ISNUMBER($Y$25)</formula1>
    </dataValidation>
    <dataValidation type="custom" allowBlank="1" showInputMessage="1" showErrorMessage="1" error="Please enter a number or leave the cell empty if the figure is not available" sqref="Z25" xr:uid="{00000000-0002-0000-0200-0000BA000000}">
      <formula1>ISNUMBER($Z$25)</formula1>
    </dataValidation>
    <dataValidation type="custom" allowBlank="1" showInputMessage="1" showErrorMessage="1" error="Please enter a number or leave the cell empty if the figure is not available" sqref="AA25" xr:uid="{00000000-0002-0000-0200-0000BB000000}">
      <formula1>ISNUMBER($AA$25)</formula1>
    </dataValidation>
    <dataValidation type="custom" allowBlank="1" showInputMessage="1" showErrorMessage="1" error="Please enter a number or leave the cell empty if the figure is not available" sqref="AB25" xr:uid="{00000000-0002-0000-0200-0000BC000000}">
      <formula1>ISNUMBER($AB$25)</formula1>
    </dataValidation>
    <dataValidation type="custom" allowBlank="1" showInputMessage="1" showErrorMessage="1" error="Please enter a number or leave the cell empty if the figure is not available" sqref="AC25" xr:uid="{00000000-0002-0000-0200-0000BD000000}">
      <formula1>ISNUMBER($AC$25)</formula1>
    </dataValidation>
    <dataValidation type="custom" allowBlank="1" showInputMessage="1" showErrorMessage="1" error="Please enter a number or leave the cell empty if the figure is not available" sqref="AD25" xr:uid="{00000000-0002-0000-0200-0000BE000000}">
      <formula1>ISNUMBER($AD$25)</formula1>
    </dataValidation>
    <dataValidation type="custom" allowBlank="1" showInputMessage="1" showErrorMessage="1" error="Please enter a number or leave the cell empty if the figure is not available" sqref="AE25" xr:uid="{00000000-0002-0000-0200-0000BF000000}">
      <formula1>ISNUMBER($AE$25)</formula1>
    </dataValidation>
    <dataValidation type="custom" allowBlank="1" showInputMessage="1" showErrorMessage="1" error="Please enter a number or leave the cell empty if the figure is not available" sqref="AF25" xr:uid="{00000000-0002-0000-0200-0000C0000000}">
      <formula1>ISNUMBER($AF$25)</formula1>
    </dataValidation>
    <dataValidation type="custom" allowBlank="1" showInputMessage="1" showErrorMessage="1" error="Please enter a number or leave the cell empty if the figure is not available" sqref="AG25" xr:uid="{00000000-0002-0000-0200-0000C1000000}">
      <formula1>ISNUMBER($AG$25)</formula1>
    </dataValidation>
    <dataValidation type="custom" allowBlank="1" showInputMessage="1" showErrorMessage="1" error="Please enter a number or leave the cell empty if the figure is not available" sqref="M26" xr:uid="{00000000-0002-0000-0200-0000C2000000}">
      <formula1>ISNUMBER($M$26)</formula1>
    </dataValidation>
    <dataValidation type="custom" allowBlank="1" showInputMessage="1" showErrorMessage="1" error="Please enter a number or leave the cell empty if the figure is not available" sqref="N26" xr:uid="{00000000-0002-0000-0200-0000C3000000}">
      <formula1>ISNUMBER($N$26)</formula1>
    </dataValidation>
    <dataValidation type="custom" allowBlank="1" showInputMessage="1" showErrorMessage="1" error="Please enter a number or leave the cell empty if the figure is not available" sqref="O26" xr:uid="{00000000-0002-0000-0200-0000C4000000}">
      <formula1>ISNUMBER($O$26)</formula1>
    </dataValidation>
    <dataValidation type="custom" allowBlank="1" showInputMessage="1" showErrorMessage="1" error="Please enter a number or leave the cell empty if the figure is not available" sqref="P26" xr:uid="{00000000-0002-0000-0200-0000C5000000}">
      <formula1>ISNUMBER($P$26)</formula1>
    </dataValidation>
    <dataValidation type="custom" allowBlank="1" showInputMessage="1" showErrorMessage="1" error="Please enter a number or leave the cell empty if the figure is not available" sqref="Q26" xr:uid="{00000000-0002-0000-0200-0000C6000000}">
      <formula1>ISNUMBER($Q$26)</formula1>
    </dataValidation>
    <dataValidation type="custom" allowBlank="1" showInputMessage="1" showErrorMessage="1" error="Please enter a number or leave the cell empty if the figure is not available" sqref="R26" xr:uid="{00000000-0002-0000-0200-0000C7000000}">
      <formula1>ISNUMBER($R$26)</formula1>
    </dataValidation>
    <dataValidation type="custom" allowBlank="1" showInputMessage="1" showErrorMessage="1" error="Please enter a number or leave the cell empty if the figure is not available" sqref="S26" xr:uid="{00000000-0002-0000-0200-0000C8000000}">
      <formula1>ISNUMBER($S$26)</formula1>
    </dataValidation>
    <dataValidation type="custom" allowBlank="1" showInputMessage="1" showErrorMessage="1" error="Please enter a number or leave the cell empty if the figure is not available" sqref="T26" xr:uid="{00000000-0002-0000-0200-0000C9000000}">
      <formula1>ISNUMBER($T$26)</formula1>
    </dataValidation>
    <dataValidation type="custom" allowBlank="1" showInputMessage="1" showErrorMessage="1" error="Please enter a number or leave the cell empty if the figure is not available" sqref="U26" xr:uid="{00000000-0002-0000-0200-0000CA000000}">
      <formula1>ISNUMBER($U$26)</formula1>
    </dataValidation>
    <dataValidation type="custom" allowBlank="1" showInputMessage="1" showErrorMessage="1" error="Please enter a number or leave the cell empty if the figure is not available" sqref="V26" xr:uid="{00000000-0002-0000-0200-0000CB000000}">
      <formula1>ISNUMBER($V$26)</formula1>
    </dataValidation>
    <dataValidation type="custom" allowBlank="1" showInputMessage="1" showErrorMessage="1" error="Please enter a number or leave the cell empty if the figure is not available" sqref="W26" xr:uid="{00000000-0002-0000-0200-0000CC000000}">
      <formula1>ISNUMBER($W$26)</formula1>
    </dataValidation>
    <dataValidation type="custom" allowBlank="1" showInputMessage="1" showErrorMessage="1" error="Please enter a number or leave the cell empty if the figure is not available" sqref="X26" xr:uid="{00000000-0002-0000-0200-0000CD000000}">
      <formula1>ISNUMBER($X$26)</formula1>
    </dataValidation>
    <dataValidation type="custom" allowBlank="1" showInputMessage="1" showErrorMessage="1" error="Please enter a number or leave the cell empty if the figure is not available" sqref="Y26" xr:uid="{00000000-0002-0000-0200-0000CE000000}">
      <formula1>ISNUMBER($Y$26)</formula1>
    </dataValidation>
    <dataValidation type="custom" allowBlank="1" showInputMessage="1" showErrorMessage="1" error="Please enter a number or leave the cell empty if the figure is not available" sqref="Z26" xr:uid="{00000000-0002-0000-0200-0000CF000000}">
      <formula1>ISNUMBER($Z$26)</formula1>
    </dataValidation>
    <dataValidation type="custom" allowBlank="1" showInputMessage="1" showErrorMessage="1" error="Please enter a number or leave the cell empty if the figure is not available" sqref="AA26" xr:uid="{00000000-0002-0000-0200-0000D0000000}">
      <formula1>ISNUMBER($AA$26)</formula1>
    </dataValidation>
    <dataValidation type="custom" allowBlank="1" showInputMessage="1" showErrorMessage="1" error="Please enter a number or leave the cell empty if the figure is not available" sqref="AB26" xr:uid="{00000000-0002-0000-0200-0000D1000000}">
      <formula1>ISNUMBER($AB$26)</formula1>
    </dataValidation>
    <dataValidation type="custom" allowBlank="1" showInputMessage="1" showErrorMessage="1" error="Please enter a number or leave the cell empty if the figure is not available" sqref="AC26" xr:uid="{00000000-0002-0000-0200-0000D2000000}">
      <formula1>ISNUMBER($AC$26)</formula1>
    </dataValidation>
    <dataValidation type="custom" allowBlank="1" showInputMessage="1" showErrorMessage="1" error="Please enter a number or leave the cell empty if the figure is not available" sqref="AD26" xr:uid="{00000000-0002-0000-0200-0000D3000000}">
      <formula1>ISNUMBER($AD$26)</formula1>
    </dataValidation>
    <dataValidation type="custom" allowBlank="1" showInputMessage="1" showErrorMessage="1" error="Please enter a number or leave the cell empty if the figure is not available" sqref="AE26" xr:uid="{00000000-0002-0000-0200-0000D4000000}">
      <formula1>ISNUMBER($AE$26)</formula1>
    </dataValidation>
    <dataValidation type="custom" allowBlank="1" showInputMessage="1" showErrorMessage="1" error="Please enter a number or leave the cell empty if the figure is not available" sqref="AF26" xr:uid="{00000000-0002-0000-0200-0000D5000000}">
      <formula1>ISNUMBER($AF$26)</formula1>
    </dataValidation>
    <dataValidation type="custom" allowBlank="1" showInputMessage="1" showErrorMessage="1" error="Please enter a number or leave the cell empty if the figure is not available" sqref="AG26" xr:uid="{00000000-0002-0000-0200-0000D6000000}">
      <formula1>ISNUMBER($AG$26)</formula1>
    </dataValidation>
    <dataValidation type="custom" allowBlank="1" showInputMessage="1" showErrorMessage="1" error="Please enter a number or leave the cell empty if the figure is not available" sqref="M27" xr:uid="{00000000-0002-0000-0200-0000D7000000}">
      <formula1>ISNUMBER($M$27)</formula1>
    </dataValidation>
    <dataValidation type="custom" allowBlank="1" showInputMessage="1" showErrorMessage="1" error="Please enter a number or leave the cell empty if the figure is not available" sqref="N27" xr:uid="{00000000-0002-0000-0200-0000D8000000}">
      <formula1>ISNUMBER($N$27)</formula1>
    </dataValidation>
    <dataValidation type="custom" allowBlank="1" showInputMessage="1" showErrorMessage="1" error="Please enter a number or leave the cell empty if the figure is not available" sqref="O27" xr:uid="{00000000-0002-0000-0200-0000D9000000}">
      <formula1>ISNUMBER($O$27)</formula1>
    </dataValidation>
    <dataValidation type="custom" allowBlank="1" showInputMessage="1" showErrorMessage="1" error="Please enter a number or leave the cell empty if the figure is not available" sqref="P27" xr:uid="{00000000-0002-0000-0200-0000DA000000}">
      <formula1>ISNUMBER($P$27)</formula1>
    </dataValidation>
    <dataValidation type="custom" allowBlank="1" showInputMessage="1" showErrorMessage="1" error="Please enter a number or leave the cell empty if the figure is not available" sqref="Q27" xr:uid="{00000000-0002-0000-0200-0000DB000000}">
      <formula1>ISNUMBER($Q$27)</formula1>
    </dataValidation>
    <dataValidation type="custom" allowBlank="1" showInputMessage="1" showErrorMessage="1" error="Please enter a number or leave the cell empty if the figure is not available" sqref="R27" xr:uid="{00000000-0002-0000-0200-0000DC000000}">
      <formula1>ISNUMBER($R$27)</formula1>
    </dataValidation>
    <dataValidation type="custom" allowBlank="1" showInputMessage="1" showErrorMessage="1" error="Please enter a number or leave the cell empty if the figure is not available" sqref="S27" xr:uid="{00000000-0002-0000-0200-0000DD000000}">
      <formula1>ISNUMBER($S$27)</formula1>
    </dataValidation>
    <dataValidation type="custom" allowBlank="1" showInputMessage="1" showErrorMessage="1" error="Please enter a number or leave the cell empty if the figure is not available" sqref="T27" xr:uid="{00000000-0002-0000-0200-0000DE000000}">
      <formula1>ISNUMBER($T$27)</formula1>
    </dataValidation>
    <dataValidation type="custom" allowBlank="1" showInputMessage="1" showErrorMessage="1" error="Please enter a number or leave the cell empty if the figure is not available" sqref="U27" xr:uid="{00000000-0002-0000-0200-0000DF000000}">
      <formula1>ISNUMBER($U$27)</formula1>
    </dataValidation>
    <dataValidation type="custom" allowBlank="1" showInputMessage="1" showErrorMessage="1" error="Please enter a number or leave the cell empty if the figure is not available" sqref="V27" xr:uid="{00000000-0002-0000-0200-0000E0000000}">
      <formula1>ISNUMBER($V$27)</formula1>
    </dataValidation>
    <dataValidation type="custom" allowBlank="1" showInputMessage="1" showErrorMessage="1" error="Please enter a number or leave the cell empty if the figure is not available" sqref="W27" xr:uid="{00000000-0002-0000-0200-0000E1000000}">
      <formula1>ISNUMBER($W$27)</formula1>
    </dataValidation>
    <dataValidation type="custom" allowBlank="1" showInputMessage="1" showErrorMessage="1" error="Please enter a number or leave the cell empty if the figure is not available" sqref="X27" xr:uid="{00000000-0002-0000-0200-0000E2000000}">
      <formula1>ISNUMBER($X$27)</formula1>
    </dataValidation>
    <dataValidation type="custom" allowBlank="1" showInputMessage="1" showErrorMessage="1" error="Please enter a number or leave the cell empty if the figure is not available" sqref="Y27" xr:uid="{00000000-0002-0000-0200-0000E3000000}">
      <formula1>ISNUMBER($Y$27)</formula1>
    </dataValidation>
    <dataValidation type="custom" allowBlank="1" showInputMessage="1" showErrorMessage="1" error="Please enter a number or leave the cell empty if the figure is not available" sqref="Z27" xr:uid="{00000000-0002-0000-0200-0000E4000000}">
      <formula1>ISNUMBER($Z$27)</formula1>
    </dataValidation>
    <dataValidation type="custom" allowBlank="1" showInputMessage="1" showErrorMessage="1" error="Please enter a number or leave the cell empty if the figure is not available" sqref="AA27" xr:uid="{00000000-0002-0000-0200-0000E5000000}">
      <formula1>ISNUMBER($AA$27)</formula1>
    </dataValidation>
    <dataValidation type="custom" allowBlank="1" showInputMessage="1" showErrorMessage="1" error="Please enter a number or leave the cell empty if the figure is not available" sqref="AB27" xr:uid="{00000000-0002-0000-0200-0000E6000000}">
      <formula1>ISNUMBER($AB$27)</formula1>
    </dataValidation>
    <dataValidation type="custom" allowBlank="1" showInputMessage="1" showErrorMessage="1" error="Please enter a number or leave the cell empty if the figure is not available" sqref="AC27" xr:uid="{00000000-0002-0000-0200-0000E7000000}">
      <formula1>ISNUMBER($AC$27)</formula1>
    </dataValidation>
    <dataValidation type="custom" allowBlank="1" showInputMessage="1" showErrorMessage="1" error="Please enter a number or leave the cell empty if the figure is not available" sqref="AD27" xr:uid="{00000000-0002-0000-0200-0000E8000000}">
      <formula1>ISNUMBER($AD$27)</formula1>
    </dataValidation>
    <dataValidation type="custom" allowBlank="1" showInputMessage="1" showErrorMessage="1" error="Please enter a number or leave the cell empty if the figure is not available" sqref="AE27" xr:uid="{00000000-0002-0000-0200-0000E9000000}">
      <formula1>ISNUMBER($AE$27)</formula1>
    </dataValidation>
    <dataValidation type="custom" allowBlank="1" showInputMessage="1" showErrorMessage="1" error="Please enter a number or leave the cell empty if the figure is not available" sqref="AF27" xr:uid="{00000000-0002-0000-0200-0000EA000000}">
      <formula1>ISNUMBER($AF$27)</formula1>
    </dataValidation>
    <dataValidation type="custom" allowBlank="1" showInputMessage="1" showErrorMessage="1" error="Please enter a number or leave the cell empty if the figure is not available" sqref="AG27" xr:uid="{00000000-0002-0000-0200-0000EB000000}">
      <formula1>ISNUMBER($AG$27)</formula1>
    </dataValidation>
    <dataValidation type="custom" allowBlank="1" showInputMessage="1" showErrorMessage="1" error="Please enter a number or leave the cell empty if the figure is not available" sqref="M29" xr:uid="{00000000-0002-0000-0200-0000EC000000}">
      <formula1>ISNUMBER($M$29)</formula1>
    </dataValidation>
    <dataValidation type="custom" allowBlank="1" showInputMessage="1" showErrorMessage="1" error="Please enter a number or leave the cell empty if the figure is not available" sqref="N29" xr:uid="{00000000-0002-0000-0200-0000ED000000}">
      <formula1>ISNUMBER($N$29)</formula1>
    </dataValidation>
    <dataValidation type="custom" allowBlank="1" showInputMessage="1" showErrorMessage="1" error="Please enter a number or leave the cell empty if the figure is not available" sqref="O29" xr:uid="{00000000-0002-0000-0200-0000EE000000}">
      <formula1>ISNUMBER($O$29)</formula1>
    </dataValidation>
    <dataValidation type="custom" allowBlank="1" showInputMessage="1" showErrorMessage="1" error="Please enter a number or leave the cell empty if the figure is not available" sqref="P29" xr:uid="{00000000-0002-0000-0200-0000EF000000}">
      <formula1>ISNUMBER($P$29)</formula1>
    </dataValidation>
    <dataValidation type="custom" allowBlank="1" showInputMessage="1" showErrorMessage="1" error="Please enter a number or leave the cell empty if the figure is not available" sqref="Q29" xr:uid="{00000000-0002-0000-0200-0000F0000000}">
      <formula1>ISNUMBER($Q$29)</formula1>
    </dataValidation>
    <dataValidation type="custom" allowBlank="1" showInputMessage="1" showErrorMessage="1" error="Please enter a number or leave the cell empty if the figure is not available" sqref="R29" xr:uid="{00000000-0002-0000-0200-0000F1000000}">
      <formula1>ISNUMBER($R$29)</formula1>
    </dataValidation>
    <dataValidation type="custom" allowBlank="1" showInputMessage="1" showErrorMessage="1" error="Please enter a number or leave the cell empty if the figure is not available" sqref="S29" xr:uid="{00000000-0002-0000-0200-0000F2000000}">
      <formula1>ISNUMBER($S$29)</formula1>
    </dataValidation>
    <dataValidation type="custom" allowBlank="1" showInputMessage="1" showErrorMessage="1" error="Please enter a number or leave the cell empty if the figure is not available" sqref="T29" xr:uid="{00000000-0002-0000-0200-0000F3000000}">
      <formula1>ISNUMBER($T$29)</formula1>
    </dataValidation>
    <dataValidation type="custom" allowBlank="1" showInputMessage="1" showErrorMessage="1" error="Please enter a number or leave the cell empty if the figure is not available" sqref="U29" xr:uid="{00000000-0002-0000-0200-0000F4000000}">
      <formula1>ISNUMBER($U$29)</formula1>
    </dataValidation>
    <dataValidation type="custom" allowBlank="1" showInputMessage="1" showErrorMessage="1" error="Please enter a number or leave the cell empty if the figure is not available" sqref="V29" xr:uid="{00000000-0002-0000-0200-0000F5000000}">
      <formula1>ISNUMBER($V$29)</formula1>
    </dataValidation>
    <dataValidation type="custom" allowBlank="1" showInputMessage="1" showErrorMessage="1" error="Please enter a number or leave the cell empty if the figure is not available" sqref="W29" xr:uid="{00000000-0002-0000-0200-0000F6000000}">
      <formula1>ISNUMBER($W$29)</formula1>
    </dataValidation>
    <dataValidation type="custom" allowBlank="1" showInputMessage="1" showErrorMessage="1" error="Please enter a number or leave the cell empty if the figure is not available" sqref="X29" xr:uid="{00000000-0002-0000-0200-0000F7000000}">
      <formula1>ISNUMBER($X$29)</formula1>
    </dataValidation>
    <dataValidation type="custom" allowBlank="1" showInputMessage="1" showErrorMessage="1" error="Please enter a number or leave the cell empty if the figure is not available" sqref="Y29" xr:uid="{00000000-0002-0000-0200-0000F8000000}">
      <formula1>ISNUMBER($Y$29)</formula1>
    </dataValidation>
    <dataValidation type="custom" allowBlank="1" showInputMessage="1" showErrorMessage="1" error="Please enter a number or leave the cell empty if the figure is not available" sqref="Z29" xr:uid="{00000000-0002-0000-0200-0000F9000000}">
      <formula1>ISNUMBER($Z$29)</formula1>
    </dataValidation>
    <dataValidation type="custom" allowBlank="1" showInputMessage="1" showErrorMessage="1" error="Please enter a number or leave the cell empty if the figure is not available" sqref="AA29" xr:uid="{00000000-0002-0000-0200-0000FA000000}">
      <formula1>ISNUMBER($AA$29)</formula1>
    </dataValidation>
    <dataValidation type="custom" allowBlank="1" showInputMessage="1" showErrorMessage="1" error="Please enter a number or leave the cell empty if the figure is not available" sqref="AB29" xr:uid="{00000000-0002-0000-0200-0000FB000000}">
      <formula1>ISNUMBER($AB$29)</formula1>
    </dataValidation>
    <dataValidation type="custom" allowBlank="1" showInputMessage="1" showErrorMessage="1" error="Please enter a number or leave the cell empty if the figure is not available" sqref="AC29" xr:uid="{00000000-0002-0000-0200-0000FC000000}">
      <formula1>ISNUMBER($AC$29)</formula1>
    </dataValidation>
    <dataValidation type="custom" allowBlank="1" showInputMessage="1" showErrorMessage="1" error="Please enter a number or leave the cell empty if the figure is not available" sqref="AD29" xr:uid="{00000000-0002-0000-0200-0000FD000000}">
      <formula1>ISNUMBER($AD$29)</formula1>
    </dataValidation>
    <dataValidation type="custom" allowBlank="1" showInputMessage="1" showErrorMessage="1" error="Please enter a number or leave the cell empty if the figure is not available" sqref="AE29" xr:uid="{00000000-0002-0000-0200-0000FE000000}">
      <formula1>ISNUMBER($AE$29)</formula1>
    </dataValidation>
    <dataValidation type="custom" allowBlank="1" showInputMessage="1" showErrorMessage="1" error="Please enter a number or leave the cell empty if the figure is not available" sqref="AF29" xr:uid="{00000000-0002-0000-0200-0000FF000000}">
      <formula1>ISNUMBER($AF$29)</formula1>
    </dataValidation>
    <dataValidation type="custom" allowBlank="1" showInputMessage="1" showErrorMessage="1" error="Please enter a number or leave the cell empty if the figure is not available" sqref="AG29" xr:uid="{00000000-0002-0000-0200-000000010000}">
      <formula1>ISNUMBER($AG$29)</formula1>
    </dataValidation>
    <dataValidation type="custom" allowBlank="1" showInputMessage="1" showErrorMessage="1" error="Please enter a number or leave the cell empty if the figure is not available" sqref="M30" xr:uid="{00000000-0002-0000-0200-000001010000}">
      <formula1>ISNUMBER($M$30)</formula1>
    </dataValidation>
    <dataValidation type="custom" allowBlank="1" showInputMessage="1" showErrorMessage="1" error="Please enter a number or leave the cell empty if the figure is not available" sqref="N30" xr:uid="{00000000-0002-0000-0200-000002010000}">
      <formula1>ISNUMBER($N$30)</formula1>
    </dataValidation>
    <dataValidation type="custom" allowBlank="1" showInputMessage="1" showErrorMessage="1" error="Please enter a number or leave the cell empty if the figure is not available" sqref="O30" xr:uid="{00000000-0002-0000-0200-000003010000}">
      <formula1>ISNUMBER($O$30)</formula1>
    </dataValidation>
    <dataValidation type="custom" allowBlank="1" showInputMessage="1" showErrorMessage="1" error="Please enter a number or leave the cell empty if the figure is not available" sqref="P30" xr:uid="{00000000-0002-0000-0200-000004010000}">
      <formula1>ISNUMBER($P$30)</formula1>
    </dataValidation>
    <dataValidation type="custom" allowBlank="1" showInputMessage="1" showErrorMessage="1" error="Please enter a number or leave the cell empty if the figure is not available" sqref="Q30" xr:uid="{00000000-0002-0000-0200-000005010000}">
      <formula1>ISNUMBER($Q$30)</formula1>
    </dataValidation>
    <dataValidation type="custom" allowBlank="1" showInputMessage="1" showErrorMessage="1" error="Please enter a number or leave the cell empty if the figure is not available" sqref="R30" xr:uid="{00000000-0002-0000-0200-000006010000}">
      <formula1>ISNUMBER($R$30)</formula1>
    </dataValidation>
    <dataValidation type="custom" allowBlank="1" showInputMessage="1" showErrorMessage="1" error="Please enter a number or leave the cell empty if the figure is not available" sqref="S30" xr:uid="{00000000-0002-0000-0200-000007010000}">
      <formula1>ISNUMBER($S$30)</formula1>
    </dataValidation>
    <dataValidation type="custom" allowBlank="1" showInputMessage="1" showErrorMessage="1" error="Please enter a number or leave the cell empty if the figure is not available" sqref="T30" xr:uid="{00000000-0002-0000-0200-000008010000}">
      <formula1>ISNUMBER($T$30)</formula1>
    </dataValidation>
    <dataValidation type="custom" allowBlank="1" showInputMessage="1" showErrorMessage="1" error="Please enter a number or leave the cell empty if the figure is not available" sqref="U30" xr:uid="{00000000-0002-0000-0200-000009010000}">
      <formula1>ISNUMBER($U$30)</formula1>
    </dataValidation>
    <dataValidation type="custom" allowBlank="1" showInputMessage="1" showErrorMessage="1" error="Please enter a number or leave the cell empty if the figure is not available" sqref="V30" xr:uid="{00000000-0002-0000-0200-00000A010000}">
      <formula1>ISNUMBER($V$30)</formula1>
    </dataValidation>
    <dataValidation type="custom" allowBlank="1" showInputMessage="1" showErrorMessage="1" error="Please enter a number or leave the cell empty if the figure is not available" sqref="W30" xr:uid="{00000000-0002-0000-0200-00000B010000}">
      <formula1>ISNUMBER($W$30)</formula1>
    </dataValidation>
    <dataValidation type="custom" allowBlank="1" showInputMessage="1" showErrorMessage="1" error="Please enter a number or leave the cell empty if the figure is not available" sqref="X30" xr:uid="{00000000-0002-0000-0200-00000C010000}">
      <formula1>ISNUMBER($X$30)</formula1>
    </dataValidation>
    <dataValidation type="custom" allowBlank="1" showInputMessage="1" showErrorMessage="1" error="Please enter a number or leave the cell empty if the figure is not available" sqref="Y30" xr:uid="{00000000-0002-0000-0200-00000D010000}">
      <formula1>ISNUMBER($Y$30)</formula1>
    </dataValidation>
    <dataValidation type="custom" allowBlank="1" showInputMessage="1" showErrorMessage="1" error="Please enter a number or leave the cell empty if the figure is not available" sqref="Z30" xr:uid="{00000000-0002-0000-0200-00000E010000}">
      <formula1>ISNUMBER($Z$30)</formula1>
    </dataValidation>
    <dataValidation type="custom" allowBlank="1" showInputMessage="1" showErrorMessage="1" error="Please enter a number or leave the cell empty if the figure is not available" sqref="AA30" xr:uid="{00000000-0002-0000-0200-00000F010000}">
      <formula1>ISNUMBER($AA$30)</formula1>
    </dataValidation>
    <dataValidation type="custom" allowBlank="1" showInputMessage="1" showErrorMessage="1" error="Please enter a number or leave the cell empty if the figure is not available" sqref="AB30" xr:uid="{00000000-0002-0000-0200-000010010000}">
      <formula1>ISNUMBER($AB$30)</formula1>
    </dataValidation>
    <dataValidation type="custom" allowBlank="1" showInputMessage="1" showErrorMessage="1" error="Please enter a number or leave the cell empty if the figure is not available" sqref="AC30" xr:uid="{00000000-0002-0000-0200-000011010000}">
      <formula1>ISNUMBER($AC$30)</formula1>
    </dataValidation>
    <dataValidation type="custom" allowBlank="1" showInputMessage="1" showErrorMessage="1" error="Please enter a number or leave the cell empty if the figure is not available" sqref="AD30" xr:uid="{00000000-0002-0000-0200-000012010000}">
      <formula1>ISNUMBER($AD$30)</formula1>
    </dataValidation>
    <dataValidation type="custom" allowBlank="1" showInputMessage="1" showErrorMessage="1" error="Please enter a number or leave the cell empty if the figure is not available" sqref="AE30" xr:uid="{00000000-0002-0000-0200-000013010000}">
      <formula1>ISNUMBER($AE$30)</formula1>
    </dataValidation>
    <dataValidation type="custom" allowBlank="1" showInputMessage="1" showErrorMessage="1" error="Please enter a number or leave the cell empty if the figure is not available" sqref="AF30" xr:uid="{00000000-0002-0000-0200-000014010000}">
      <formula1>ISNUMBER($AF$30)</formula1>
    </dataValidation>
    <dataValidation type="custom" allowBlank="1" showInputMessage="1" showErrorMessage="1" error="Please enter a number or leave the cell empty if the figure is not available" sqref="AG30" xr:uid="{00000000-0002-0000-0200-000015010000}">
      <formula1>ISNUMBER($AG$30)</formula1>
    </dataValidation>
    <dataValidation type="custom" allowBlank="1" showInputMessage="1" showErrorMessage="1" error="Please enter a number or leave the cell empty if the figure is not available" sqref="M31:M36" xr:uid="{00000000-0002-0000-0200-000016010000}">
      <formula1>ISNUMBER($M$31)</formula1>
    </dataValidation>
    <dataValidation type="custom" allowBlank="1" showInputMessage="1" showErrorMessage="1" error="Please enter a number or leave the cell empty if the figure is not available" sqref="N31:N36" xr:uid="{00000000-0002-0000-0200-000017010000}">
      <formula1>ISNUMBER($N$31)</formula1>
    </dataValidation>
    <dataValidation type="custom" allowBlank="1" showInputMessage="1" showErrorMessage="1" error="Please enter a number or leave the cell empty if the figure is not available" sqref="O31:O36" xr:uid="{00000000-0002-0000-0200-000018010000}">
      <formula1>ISNUMBER($O$31)</formula1>
    </dataValidation>
    <dataValidation type="custom" allowBlank="1" showInputMessage="1" showErrorMessage="1" error="Please enter a number or leave the cell empty if the figure is not available" sqref="P31:P36" xr:uid="{00000000-0002-0000-0200-000019010000}">
      <formula1>ISNUMBER($P$31)</formula1>
    </dataValidation>
    <dataValidation type="custom" allowBlank="1" showInputMessage="1" showErrorMessage="1" error="Please enter a number or leave the cell empty if the figure is not available" sqref="Q31:Q36" xr:uid="{00000000-0002-0000-0200-00001A010000}">
      <formula1>ISNUMBER($Q$31)</formula1>
    </dataValidation>
    <dataValidation type="custom" allowBlank="1" showInputMessage="1" showErrorMessage="1" error="Please enter a number or leave the cell empty if the figure is not available" sqref="R31:R36" xr:uid="{00000000-0002-0000-0200-00001B010000}">
      <formula1>ISNUMBER($R$31)</formula1>
    </dataValidation>
    <dataValidation type="custom" allowBlank="1" showInputMessage="1" showErrorMessage="1" error="Please enter a number or leave the cell empty if the figure is not available" sqref="S31:S36" xr:uid="{00000000-0002-0000-0200-00001C010000}">
      <formula1>ISNUMBER($S$31)</formula1>
    </dataValidation>
    <dataValidation type="custom" allowBlank="1" showInputMessage="1" showErrorMessage="1" error="Please enter a number or leave the cell empty if the figure is not available" sqref="T31:T36" xr:uid="{00000000-0002-0000-0200-00001D010000}">
      <formula1>ISNUMBER($T$31)</formula1>
    </dataValidation>
    <dataValidation type="custom" allowBlank="1" showInputMessage="1" showErrorMessage="1" error="Please enter a number or leave the cell empty if the figure is not available" sqref="U31:U36" xr:uid="{00000000-0002-0000-0200-00001E010000}">
      <formula1>ISNUMBER($U$31)</formula1>
    </dataValidation>
    <dataValidation type="custom" allowBlank="1" showInputMessage="1" showErrorMessage="1" error="Please enter a number or leave the cell empty if the figure is not available" sqref="V31:V36" xr:uid="{00000000-0002-0000-0200-00001F010000}">
      <formula1>ISNUMBER($V$31)</formula1>
    </dataValidation>
    <dataValidation type="custom" allowBlank="1" showInputMessage="1" showErrorMessage="1" error="Please enter a number or leave the cell empty if the figure is not available" sqref="W31:W36" xr:uid="{00000000-0002-0000-0200-000020010000}">
      <formula1>ISNUMBER($W$31)</formula1>
    </dataValidation>
    <dataValidation type="custom" allowBlank="1" showInputMessage="1" showErrorMessage="1" error="Please enter a number or leave the cell empty if the figure is not available" sqref="X31:X36" xr:uid="{00000000-0002-0000-0200-000021010000}">
      <formula1>ISNUMBER($X$31)</formula1>
    </dataValidation>
    <dataValidation type="custom" allowBlank="1" showInputMessage="1" showErrorMessage="1" error="Please enter a number or leave the cell empty if the figure is not available" sqref="Y31:Y36" xr:uid="{00000000-0002-0000-0200-000022010000}">
      <formula1>ISNUMBER($Y$31)</formula1>
    </dataValidation>
    <dataValidation type="custom" allowBlank="1" showInputMessage="1" showErrorMessage="1" error="Please enter a number or leave the cell empty if the figure is not available" sqref="Z31:Z36" xr:uid="{00000000-0002-0000-0200-000023010000}">
      <formula1>ISNUMBER($Z$31)</formula1>
    </dataValidation>
    <dataValidation type="custom" allowBlank="1" showInputMessage="1" showErrorMessage="1" error="Please enter a number or leave the cell empty if the figure is not available" sqref="AA31:AA36" xr:uid="{00000000-0002-0000-0200-000024010000}">
      <formula1>ISNUMBER($AA$31)</formula1>
    </dataValidation>
    <dataValidation type="custom" allowBlank="1" showInputMessage="1" showErrorMessage="1" error="Please enter a number or leave the cell empty if the figure is not available" sqref="AB31:AB36" xr:uid="{00000000-0002-0000-0200-000025010000}">
      <formula1>ISNUMBER($AB$31)</formula1>
    </dataValidation>
    <dataValidation type="custom" allowBlank="1" showInputMessage="1" showErrorMessage="1" error="Please enter a number or leave the cell empty if the figure is not available" sqref="AC31:AC36" xr:uid="{00000000-0002-0000-0200-000026010000}">
      <formula1>ISNUMBER($AC$31)</formula1>
    </dataValidation>
    <dataValidation type="custom" allowBlank="1" showInputMessage="1" showErrorMessage="1" error="Please enter a number or leave the cell empty if the figure is not available" sqref="AD31:AD36" xr:uid="{00000000-0002-0000-0200-000027010000}">
      <formula1>ISNUMBER($AD$31)</formula1>
    </dataValidation>
    <dataValidation type="custom" allowBlank="1" showInputMessage="1" showErrorMessage="1" error="Please enter a number or leave the cell empty if the figure is not available" sqref="AE31:AE36" xr:uid="{00000000-0002-0000-0200-000028010000}">
      <formula1>ISNUMBER($AE$31)</formula1>
    </dataValidation>
    <dataValidation type="custom" allowBlank="1" showInputMessage="1" showErrorMessage="1" error="Please enter a number or leave the cell empty if the figure is not available" sqref="AF31:AF36" xr:uid="{00000000-0002-0000-0200-000029010000}">
      <formula1>ISNUMBER($AF$31)</formula1>
    </dataValidation>
    <dataValidation type="custom" allowBlank="1" showInputMessage="1" showErrorMessage="1" error="Please enter a number or leave the cell empty if the figure is not available" sqref="AG31:AG36" xr:uid="{00000000-0002-0000-0200-00002A010000}">
      <formula1>ISNUMBER($AG$31)</formula1>
    </dataValidation>
    <dataValidation type="custom" allowBlank="1" showInputMessage="1" showErrorMessage="1" error="Please enter a number or leave the cell empty if the figure is not available" sqref="M39" xr:uid="{00000000-0002-0000-0200-00002B010000}">
      <formula1>ISNUMBER($M$39)</formula1>
    </dataValidation>
    <dataValidation type="custom" allowBlank="1" showInputMessage="1" showErrorMessage="1" error="Please enter a number or leave the cell empty if the figure is not available" sqref="N39" xr:uid="{00000000-0002-0000-0200-00002C010000}">
      <formula1>ISNUMBER($N$39)</formula1>
    </dataValidation>
    <dataValidation type="custom" allowBlank="1" showInputMessage="1" showErrorMessage="1" error="Please enter a number or leave the cell empty if the figure is not available" sqref="O39" xr:uid="{00000000-0002-0000-0200-00002D010000}">
      <formula1>ISNUMBER($O$39)</formula1>
    </dataValidation>
    <dataValidation type="custom" allowBlank="1" showInputMessage="1" showErrorMessage="1" error="Please enter a number or leave the cell empty if the figure is not available" sqref="P39" xr:uid="{00000000-0002-0000-0200-00002E010000}">
      <formula1>ISNUMBER($P$39)</formula1>
    </dataValidation>
    <dataValidation type="custom" allowBlank="1" showInputMessage="1" showErrorMessage="1" error="Please enter a number or leave the cell empty if the figure is not available" sqref="Q39" xr:uid="{00000000-0002-0000-0200-00002F010000}">
      <formula1>ISNUMBER($Q$39)</formula1>
    </dataValidation>
    <dataValidation type="custom" allowBlank="1" showInputMessage="1" showErrorMessage="1" error="Please enter a number or leave the cell empty if the figure is not available" sqref="R39" xr:uid="{00000000-0002-0000-0200-000030010000}">
      <formula1>ISNUMBER($R$39)</formula1>
    </dataValidation>
    <dataValidation type="custom" allowBlank="1" showInputMessage="1" showErrorMessage="1" error="Please enter a number or leave the cell empty if the figure is not available" sqref="S39" xr:uid="{00000000-0002-0000-0200-000031010000}">
      <formula1>ISNUMBER($S$39)</formula1>
    </dataValidation>
    <dataValidation type="custom" allowBlank="1" showInputMessage="1" showErrorMessage="1" error="Please enter a number or leave the cell empty if the figure is not available" sqref="T39" xr:uid="{00000000-0002-0000-0200-000032010000}">
      <formula1>ISNUMBER($T$39)</formula1>
    </dataValidation>
    <dataValidation type="custom" allowBlank="1" showInputMessage="1" showErrorMessage="1" error="Please enter a number or leave the cell empty if the figure is not available" sqref="U39" xr:uid="{00000000-0002-0000-0200-000033010000}">
      <formula1>ISNUMBER($U$39)</formula1>
    </dataValidation>
    <dataValidation type="custom" allowBlank="1" showInputMessage="1" showErrorMessage="1" error="Please enter a number or leave the cell empty if the figure is not available" sqref="V39" xr:uid="{00000000-0002-0000-0200-000034010000}">
      <formula1>ISNUMBER($V$39)</formula1>
    </dataValidation>
    <dataValidation type="custom" allowBlank="1" showInputMessage="1" showErrorMessage="1" error="Please enter a number or leave the cell empty if the figure is not available" sqref="W39" xr:uid="{00000000-0002-0000-0200-000035010000}">
      <formula1>ISNUMBER($W$39)</formula1>
    </dataValidation>
    <dataValidation type="custom" allowBlank="1" showInputMessage="1" showErrorMessage="1" error="Please enter a number or leave the cell empty if the figure is not available" sqref="X39" xr:uid="{00000000-0002-0000-0200-000036010000}">
      <formula1>ISNUMBER($X$39)</formula1>
    </dataValidation>
    <dataValidation type="custom" allowBlank="1" showInputMessage="1" showErrorMessage="1" error="Please enter a number or leave the cell empty if the figure is not available" sqref="Y39" xr:uid="{00000000-0002-0000-0200-000037010000}">
      <formula1>ISNUMBER($Y$39)</formula1>
    </dataValidation>
    <dataValidation type="custom" allowBlank="1" showInputMessage="1" showErrorMessage="1" error="Please enter a number or leave the cell empty if the figure is not available" sqref="Z39" xr:uid="{00000000-0002-0000-0200-000038010000}">
      <formula1>ISNUMBER($Z$39)</formula1>
    </dataValidation>
    <dataValidation type="custom" allowBlank="1" showInputMessage="1" showErrorMessage="1" error="Please enter a number or leave the cell empty if the figure is not available" sqref="AA39" xr:uid="{00000000-0002-0000-0200-000039010000}">
      <formula1>ISNUMBER($AA$39)</formula1>
    </dataValidation>
    <dataValidation type="custom" allowBlank="1" showInputMessage="1" showErrorMessage="1" error="Please enter a number or leave the cell empty if the figure is not available" sqref="AB39" xr:uid="{00000000-0002-0000-0200-00003A010000}">
      <formula1>ISNUMBER($AB$39)</formula1>
    </dataValidation>
    <dataValidation type="custom" allowBlank="1" showInputMessage="1" showErrorMessage="1" error="Please enter a number or leave the cell empty if the figure is not available" sqref="AC39" xr:uid="{00000000-0002-0000-0200-00003B010000}">
      <formula1>ISNUMBER($AC$39)</formula1>
    </dataValidation>
    <dataValidation type="custom" allowBlank="1" showInputMessage="1" showErrorMessage="1" error="Please enter a number or leave the cell empty if the figure is not available" sqref="AD39" xr:uid="{00000000-0002-0000-0200-00003C010000}">
      <formula1>ISNUMBER($AD$39)</formula1>
    </dataValidation>
    <dataValidation type="custom" allowBlank="1" showInputMessage="1" showErrorMessage="1" error="Please enter a number or leave the cell empty if the figure is not available" sqref="AE39" xr:uid="{00000000-0002-0000-0200-00003D010000}">
      <formula1>ISNUMBER($AE$39)</formula1>
    </dataValidation>
    <dataValidation type="custom" allowBlank="1" showInputMessage="1" showErrorMessage="1" error="Please enter a number or leave the cell empty if the figure is not available" sqref="AF39" xr:uid="{00000000-0002-0000-0200-00003E010000}">
      <formula1>ISNUMBER($AF$39)</formula1>
    </dataValidation>
    <dataValidation type="custom" allowBlank="1" showInputMessage="1" showErrorMessage="1" error="Please enter a number or leave the cell empty if the figure is not available" sqref="AG39" xr:uid="{00000000-0002-0000-0200-00003F010000}">
      <formula1>ISNUMBER($AG$39)</formula1>
    </dataValidation>
    <dataValidation type="custom" allowBlank="1" showInputMessage="1" showErrorMessage="1" error="Please enter a number or leave the cell empty if the figure is not available" sqref="M42" xr:uid="{00000000-0002-0000-0200-000040010000}">
      <formula1>ISNUMBER($M$42)</formula1>
    </dataValidation>
    <dataValidation type="custom" allowBlank="1" showInputMessage="1" showErrorMessage="1" error="Please enter a number or leave the cell empty if the figure is not available" sqref="N42" xr:uid="{00000000-0002-0000-0200-000041010000}">
      <formula1>ISNUMBER($N$42)</formula1>
    </dataValidation>
    <dataValidation type="custom" allowBlank="1" showInputMessage="1" showErrorMessage="1" error="Please enter a number or leave the cell empty if the figure is not available" sqref="O42" xr:uid="{00000000-0002-0000-0200-000042010000}">
      <formula1>ISNUMBER($O$42)</formula1>
    </dataValidation>
    <dataValidation type="custom" allowBlank="1" showInputMessage="1" showErrorMessage="1" error="Please enter a number or leave the cell empty if the figure is not available" sqref="P42" xr:uid="{00000000-0002-0000-0200-000043010000}">
      <formula1>ISNUMBER($P$42)</formula1>
    </dataValidation>
    <dataValidation type="custom" allowBlank="1" showInputMessage="1" showErrorMessage="1" error="Please enter a number or leave the cell empty if the figure is not available" sqref="Q42" xr:uid="{00000000-0002-0000-0200-000044010000}">
      <formula1>ISNUMBER($Q$42)</formula1>
    </dataValidation>
    <dataValidation type="custom" allowBlank="1" showInputMessage="1" showErrorMessage="1" error="Please enter a number or leave the cell empty if the figure is not available" sqref="R42" xr:uid="{00000000-0002-0000-0200-000045010000}">
      <formula1>ISNUMBER($R$42)</formula1>
    </dataValidation>
    <dataValidation type="custom" allowBlank="1" showInputMessage="1" showErrorMessage="1" error="Please enter a number or leave the cell empty if the figure is not available" sqref="S42" xr:uid="{00000000-0002-0000-0200-000046010000}">
      <formula1>ISNUMBER($S$42)</formula1>
    </dataValidation>
    <dataValidation type="custom" allowBlank="1" showInputMessage="1" showErrorMessage="1" error="Please enter a number or leave the cell empty if the figure is not available" sqref="T42" xr:uid="{00000000-0002-0000-0200-000047010000}">
      <formula1>ISNUMBER($T$42)</formula1>
    </dataValidation>
    <dataValidation type="custom" allowBlank="1" showInputMessage="1" showErrorMessage="1" error="Please enter a number or leave the cell empty if the figure is not available" sqref="U42" xr:uid="{00000000-0002-0000-0200-000048010000}">
      <formula1>ISNUMBER($U$42)</formula1>
    </dataValidation>
    <dataValidation type="custom" allowBlank="1" showInputMessage="1" showErrorMessage="1" error="Please enter a number or leave the cell empty if the figure is not available" sqref="V42" xr:uid="{00000000-0002-0000-0200-000049010000}">
      <formula1>ISNUMBER($V$42)</formula1>
    </dataValidation>
    <dataValidation type="custom" allowBlank="1" showInputMessage="1" showErrorMessage="1" error="Please enter a number or leave the cell empty if the figure is not available" sqref="W42" xr:uid="{00000000-0002-0000-0200-00004A010000}">
      <formula1>ISNUMBER($W$42)</formula1>
    </dataValidation>
    <dataValidation type="custom" allowBlank="1" showInputMessage="1" showErrorMessage="1" error="Please enter a number or leave the cell empty if the figure is not available" sqref="X42" xr:uid="{00000000-0002-0000-0200-00004B010000}">
      <formula1>ISNUMBER($X$42)</formula1>
    </dataValidation>
    <dataValidation type="custom" allowBlank="1" showInputMessage="1" showErrorMessage="1" error="Please enter a number or leave the cell empty if the figure is not available" sqref="Y42" xr:uid="{00000000-0002-0000-0200-00004C010000}">
      <formula1>ISNUMBER($Y$42)</formula1>
    </dataValidation>
    <dataValidation type="custom" allowBlank="1" showInputMessage="1" showErrorMessage="1" error="Please enter a number or leave the cell empty if the figure is not available" sqref="Z42" xr:uid="{00000000-0002-0000-0200-00004D010000}">
      <formula1>ISNUMBER($Z$42)</formula1>
    </dataValidation>
    <dataValidation type="custom" allowBlank="1" showInputMessage="1" showErrorMessage="1" error="Please enter a number or leave the cell empty if the figure is not available" sqref="AA42" xr:uid="{00000000-0002-0000-0200-00004E010000}">
      <formula1>ISNUMBER($AA$42)</formula1>
    </dataValidation>
    <dataValidation type="custom" allowBlank="1" showInputMessage="1" showErrorMessage="1" error="Please enter a number or leave the cell empty if the figure is not available" sqref="AB42" xr:uid="{00000000-0002-0000-0200-00004F010000}">
      <formula1>ISNUMBER($AB$42)</formula1>
    </dataValidation>
    <dataValidation type="custom" allowBlank="1" showInputMessage="1" showErrorMessage="1" error="Please enter a number or leave the cell empty if the figure is not available" sqref="AC42" xr:uid="{00000000-0002-0000-0200-000050010000}">
      <formula1>ISNUMBER($AC$42)</formula1>
    </dataValidation>
    <dataValidation type="custom" allowBlank="1" showInputMessage="1" showErrorMessage="1" error="Please enter a number or leave the cell empty if the figure is not available" sqref="AD42" xr:uid="{00000000-0002-0000-0200-000051010000}">
      <formula1>ISNUMBER($AD$42)</formula1>
    </dataValidation>
    <dataValidation type="custom" allowBlank="1" showInputMessage="1" showErrorMessage="1" error="Please enter a number or leave the cell empty if the figure is not available" sqref="AE42" xr:uid="{00000000-0002-0000-0200-000052010000}">
      <formula1>ISNUMBER($AE$42)</formula1>
    </dataValidation>
    <dataValidation type="custom" allowBlank="1" showInputMessage="1" showErrorMessage="1" error="Please enter a number or leave the cell empty if the figure is not available" sqref="AF42" xr:uid="{00000000-0002-0000-0200-000053010000}">
      <formula1>ISNUMBER($AF$42)</formula1>
    </dataValidation>
    <dataValidation type="custom" allowBlank="1" showInputMessage="1" showErrorMessage="1" error="Please enter a number or leave the cell empty if the figure is not available" sqref="AG42" xr:uid="{00000000-0002-0000-0200-000054010000}">
      <formula1>ISNUMBER($AG$42)</formula1>
    </dataValidation>
    <dataValidation type="custom" allowBlank="1" showInputMessage="1" showErrorMessage="1" error="Please enter a number or leave the cell empty if the figure is not available" sqref="M43" xr:uid="{00000000-0002-0000-0200-000055010000}">
      <formula1>ISNUMBER($M$43)</formula1>
    </dataValidation>
    <dataValidation type="custom" allowBlank="1" showInputMessage="1" showErrorMessage="1" error="Please enter a number or leave the cell empty if the figure is not available" sqref="N43" xr:uid="{00000000-0002-0000-0200-000056010000}">
      <formula1>ISNUMBER($N$43)</formula1>
    </dataValidation>
    <dataValidation type="custom" allowBlank="1" showInputMessage="1" showErrorMessage="1" error="Please enter a number or leave the cell empty if the figure is not available" sqref="O43" xr:uid="{00000000-0002-0000-0200-000057010000}">
      <formula1>ISNUMBER($O$43)</formula1>
    </dataValidation>
    <dataValidation type="custom" allowBlank="1" showInputMessage="1" showErrorMessage="1" error="Please enter a number or leave the cell empty if the figure is not available" sqref="P43" xr:uid="{00000000-0002-0000-0200-000058010000}">
      <formula1>ISNUMBER($P$43)</formula1>
    </dataValidation>
    <dataValidation type="custom" allowBlank="1" showInputMessage="1" showErrorMessage="1" error="Please enter a number or leave the cell empty if the figure is not available" sqref="Q43" xr:uid="{00000000-0002-0000-0200-000059010000}">
      <formula1>ISNUMBER($Q$43)</formula1>
    </dataValidation>
    <dataValidation type="custom" allowBlank="1" showInputMessage="1" showErrorMessage="1" error="Please enter a number or leave the cell empty if the figure is not available" sqref="R43" xr:uid="{00000000-0002-0000-0200-00005A010000}">
      <formula1>ISNUMBER($R$43)</formula1>
    </dataValidation>
    <dataValidation type="custom" allowBlank="1" showInputMessage="1" showErrorMessage="1" error="Please enter a number or leave the cell empty if the figure is not available" sqref="S43" xr:uid="{00000000-0002-0000-0200-00005B010000}">
      <formula1>ISNUMBER($S$43)</formula1>
    </dataValidation>
    <dataValidation type="custom" allowBlank="1" showInputMessage="1" showErrorMessage="1" error="Please enter a number or leave the cell empty if the figure is not available" sqref="T43" xr:uid="{00000000-0002-0000-0200-00005C010000}">
      <formula1>ISNUMBER($T$43)</formula1>
    </dataValidation>
    <dataValidation type="custom" allowBlank="1" showInputMessage="1" showErrorMessage="1" error="Please enter a number or leave the cell empty if the figure is not available" sqref="U43" xr:uid="{00000000-0002-0000-0200-00005D010000}">
      <formula1>ISNUMBER($U$43)</formula1>
    </dataValidation>
    <dataValidation type="custom" allowBlank="1" showInputMessage="1" showErrorMessage="1" error="Please enter a number or leave the cell empty if the figure is not available" sqref="V43" xr:uid="{00000000-0002-0000-0200-00005E010000}">
      <formula1>ISNUMBER($V$43)</formula1>
    </dataValidation>
    <dataValidation type="custom" allowBlank="1" showInputMessage="1" showErrorMessage="1" error="Please enter a number or leave the cell empty if the figure is not available" sqref="W43" xr:uid="{00000000-0002-0000-0200-00005F010000}">
      <formula1>ISNUMBER($W$43)</formula1>
    </dataValidation>
    <dataValidation type="custom" allowBlank="1" showInputMessage="1" showErrorMessage="1" error="Please enter a number or leave the cell empty if the figure is not available" sqref="X43" xr:uid="{00000000-0002-0000-0200-000060010000}">
      <formula1>ISNUMBER($X$43)</formula1>
    </dataValidation>
    <dataValidation type="custom" allowBlank="1" showInputMessage="1" showErrorMessage="1" error="Please enter a number or leave the cell empty if the figure is not available" sqref="Y43" xr:uid="{00000000-0002-0000-0200-000061010000}">
      <formula1>ISNUMBER($Y$43)</formula1>
    </dataValidation>
    <dataValidation type="custom" allowBlank="1" showInputMessage="1" showErrorMessage="1" error="Please enter a number or leave the cell empty if the figure is not available" sqref="Z43" xr:uid="{00000000-0002-0000-0200-000062010000}">
      <formula1>ISNUMBER($Z$43)</formula1>
    </dataValidation>
    <dataValidation type="custom" allowBlank="1" showInputMessage="1" showErrorMessage="1" error="Please enter a number or leave the cell empty if the figure is not available" sqref="AA43" xr:uid="{00000000-0002-0000-0200-000063010000}">
      <formula1>ISNUMBER($AA$43)</formula1>
    </dataValidation>
    <dataValidation type="custom" allowBlank="1" showInputMessage="1" showErrorMessage="1" error="Please enter a number or leave the cell empty if the figure is not available" sqref="AB43" xr:uid="{00000000-0002-0000-0200-000064010000}">
      <formula1>ISNUMBER($AB$43)</formula1>
    </dataValidation>
    <dataValidation type="custom" allowBlank="1" showInputMessage="1" showErrorMessage="1" error="Please enter a number or leave the cell empty if the figure is not available" sqref="AC43" xr:uid="{00000000-0002-0000-0200-000065010000}">
      <formula1>ISNUMBER($AC$43)</formula1>
    </dataValidation>
    <dataValidation type="custom" allowBlank="1" showInputMessage="1" showErrorMessage="1" error="Please enter a number or leave the cell empty if the figure is not available" sqref="AD43" xr:uid="{00000000-0002-0000-0200-000066010000}">
      <formula1>ISNUMBER($AD$43)</formula1>
    </dataValidation>
    <dataValidation type="custom" allowBlank="1" showInputMessage="1" showErrorMessage="1" error="Please enter a number or leave the cell empty if the figure is not available" sqref="AE43" xr:uid="{00000000-0002-0000-0200-000067010000}">
      <formula1>ISNUMBER($AE$43)</formula1>
    </dataValidation>
    <dataValidation type="custom" allowBlank="1" showInputMessage="1" showErrorMessage="1" error="Please enter a number or leave the cell empty if the figure is not available" sqref="AF43" xr:uid="{00000000-0002-0000-0200-000068010000}">
      <formula1>ISNUMBER($AF$43)</formula1>
    </dataValidation>
    <dataValidation type="custom" allowBlank="1" showInputMessage="1" showErrorMessage="1" error="Please enter a number or leave the cell empty if the figure is not available" sqref="AG43" xr:uid="{00000000-0002-0000-0200-000069010000}">
      <formula1>ISNUMBER($AG$43)</formula1>
    </dataValidation>
    <dataValidation type="custom" allowBlank="1" showInputMessage="1" showErrorMessage="1" error="Please enter a number or leave the cell empty if the figure is not available" sqref="M44" xr:uid="{00000000-0002-0000-0200-00006A010000}">
      <formula1>ISNUMBER($M$44)</formula1>
    </dataValidation>
    <dataValidation type="custom" allowBlank="1" showInputMessage="1" showErrorMessage="1" error="Please enter a number or leave the cell empty if the figure is not available" sqref="N44" xr:uid="{00000000-0002-0000-0200-00006B010000}">
      <formula1>ISNUMBER($N$44)</formula1>
    </dataValidation>
    <dataValidation type="custom" allowBlank="1" showInputMessage="1" showErrorMessage="1" error="Please enter a number or leave the cell empty if the figure is not available" sqref="O44" xr:uid="{00000000-0002-0000-0200-00006C010000}">
      <formula1>ISNUMBER($O$44)</formula1>
    </dataValidation>
    <dataValidation type="custom" allowBlank="1" showInputMessage="1" showErrorMessage="1" error="Please enter a number or leave the cell empty if the figure is not available" sqref="P44" xr:uid="{00000000-0002-0000-0200-00006D010000}">
      <formula1>ISNUMBER($P$44)</formula1>
    </dataValidation>
    <dataValidation type="custom" allowBlank="1" showInputMessage="1" showErrorMessage="1" error="Please enter a number or leave the cell empty if the figure is not available" sqref="Q44" xr:uid="{00000000-0002-0000-0200-00006E010000}">
      <formula1>ISNUMBER($Q$44)</formula1>
    </dataValidation>
    <dataValidation type="custom" allowBlank="1" showInputMessage="1" showErrorMessage="1" error="Please enter a number or leave the cell empty if the figure is not available" sqref="R44" xr:uid="{00000000-0002-0000-0200-00006F010000}">
      <formula1>ISNUMBER($R$44)</formula1>
    </dataValidation>
    <dataValidation type="custom" allowBlank="1" showInputMessage="1" showErrorMessage="1" error="Please enter a number or leave the cell empty if the figure is not available" sqref="S44" xr:uid="{00000000-0002-0000-0200-000070010000}">
      <formula1>ISNUMBER($S$44)</formula1>
    </dataValidation>
    <dataValidation type="custom" allowBlank="1" showInputMessage="1" showErrorMessage="1" error="Please enter a number or leave the cell empty if the figure is not available" sqref="T44" xr:uid="{00000000-0002-0000-0200-000071010000}">
      <formula1>ISNUMBER($T$44)</formula1>
    </dataValidation>
    <dataValidation type="custom" allowBlank="1" showInputMessage="1" showErrorMessage="1" error="Please enter a number or leave the cell empty if the figure is not available" sqref="U44" xr:uid="{00000000-0002-0000-0200-000072010000}">
      <formula1>ISNUMBER($U$44)</formula1>
    </dataValidation>
    <dataValidation type="custom" allowBlank="1" showInputMessage="1" showErrorMessage="1" error="Please enter a number or leave the cell empty if the figure is not available" sqref="V44" xr:uid="{00000000-0002-0000-0200-000073010000}">
      <formula1>ISNUMBER($V$44)</formula1>
    </dataValidation>
    <dataValidation type="custom" allowBlank="1" showInputMessage="1" showErrorMessage="1" error="Please enter a number or leave the cell empty if the figure is not available" sqref="W44" xr:uid="{00000000-0002-0000-0200-000074010000}">
      <formula1>ISNUMBER($W$44)</formula1>
    </dataValidation>
    <dataValidation type="custom" allowBlank="1" showInputMessage="1" showErrorMessage="1" error="Please enter a number or leave the cell empty if the figure is not available" sqref="X44" xr:uid="{00000000-0002-0000-0200-000075010000}">
      <formula1>ISNUMBER($X$44)</formula1>
    </dataValidation>
    <dataValidation type="custom" allowBlank="1" showInputMessage="1" showErrorMessage="1" error="Please enter a number or leave the cell empty if the figure is not available" sqref="Y44" xr:uid="{00000000-0002-0000-0200-000076010000}">
      <formula1>ISNUMBER($Y$44)</formula1>
    </dataValidation>
    <dataValidation type="custom" allowBlank="1" showInputMessage="1" showErrorMessage="1" error="Please enter a number or leave the cell empty if the figure is not available" sqref="Z44" xr:uid="{00000000-0002-0000-0200-000077010000}">
      <formula1>ISNUMBER($Z$44)</formula1>
    </dataValidation>
    <dataValidation type="custom" allowBlank="1" showInputMessage="1" showErrorMessage="1" error="Please enter a number or leave the cell empty if the figure is not available" sqref="AA44" xr:uid="{00000000-0002-0000-0200-000078010000}">
      <formula1>ISNUMBER($AA$44)</formula1>
    </dataValidation>
    <dataValidation type="custom" allowBlank="1" showInputMessage="1" showErrorMessage="1" error="Please enter a number or leave the cell empty if the figure is not available" sqref="AB44" xr:uid="{00000000-0002-0000-0200-000079010000}">
      <formula1>ISNUMBER($AB$44)</formula1>
    </dataValidation>
    <dataValidation type="custom" allowBlank="1" showInputMessage="1" showErrorMessage="1" error="Please enter a number or leave the cell empty if the figure is not available" sqref="AC44" xr:uid="{00000000-0002-0000-0200-00007A010000}">
      <formula1>ISNUMBER($AC$44)</formula1>
    </dataValidation>
    <dataValidation type="custom" allowBlank="1" showInputMessage="1" showErrorMessage="1" error="Please enter a number or leave the cell empty if the figure is not available" sqref="AD44" xr:uid="{00000000-0002-0000-0200-00007B010000}">
      <formula1>ISNUMBER($AD$44)</formula1>
    </dataValidation>
    <dataValidation type="custom" allowBlank="1" showInputMessage="1" showErrorMessage="1" error="Please enter a number or leave the cell empty if the figure is not available" sqref="AE44" xr:uid="{00000000-0002-0000-0200-00007C010000}">
      <formula1>ISNUMBER($AE$44)</formula1>
    </dataValidation>
    <dataValidation type="custom" allowBlank="1" showInputMessage="1" showErrorMessage="1" error="Please enter a number or leave the cell empty if the figure is not available" sqref="AF44" xr:uid="{00000000-0002-0000-0200-00007D010000}">
      <formula1>ISNUMBER($AF$44)</formula1>
    </dataValidation>
    <dataValidation type="custom" allowBlank="1" showInputMessage="1" showErrorMessage="1" error="Please enter a number or leave the cell empty if the figure is not available" sqref="AG44" xr:uid="{00000000-0002-0000-0200-00007E010000}">
      <formula1>ISNUMBER($AG$44)</formula1>
    </dataValidation>
    <dataValidation type="custom" allowBlank="1" showInputMessage="1" showErrorMessage="1" error="Please enter a number or leave the cell empty if the figure is not available" sqref="M47" xr:uid="{00000000-0002-0000-0200-00007F010000}">
      <formula1>ISNUMBER($M$47)</formula1>
    </dataValidation>
    <dataValidation type="custom" allowBlank="1" showInputMessage="1" showErrorMessage="1" error="Please enter a number or leave the cell empty if the figure is not available" sqref="N47" xr:uid="{00000000-0002-0000-0200-000080010000}">
      <formula1>ISNUMBER($N$47)</formula1>
    </dataValidation>
    <dataValidation type="custom" allowBlank="1" showInputMessage="1" showErrorMessage="1" error="Please enter a number or leave the cell empty if the figure is not available" sqref="O47" xr:uid="{00000000-0002-0000-0200-000081010000}">
      <formula1>ISNUMBER($O$47)</formula1>
    </dataValidation>
    <dataValidation type="custom" allowBlank="1" showInputMessage="1" showErrorMessage="1" error="Please enter a number or leave the cell empty if the figure is not available" sqref="P47" xr:uid="{00000000-0002-0000-0200-000082010000}">
      <formula1>ISNUMBER($P$47)</formula1>
    </dataValidation>
    <dataValidation type="custom" allowBlank="1" showInputMessage="1" showErrorMessage="1" error="Please enter a number or leave the cell empty if the figure is not available" sqref="Q47" xr:uid="{00000000-0002-0000-0200-000083010000}">
      <formula1>ISNUMBER($Q$47)</formula1>
    </dataValidation>
    <dataValidation type="custom" allowBlank="1" showInputMessage="1" showErrorMessage="1" error="Please enter a number or leave the cell empty if the figure is not available" sqref="R47" xr:uid="{00000000-0002-0000-0200-000084010000}">
      <formula1>ISNUMBER($R$47)</formula1>
    </dataValidation>
    <dataValidation type="custom" allowBlank="1" showInputMessage="1" showErrorMessage="1" error="Please enter a number or leave the cell empty if the figure is not available" sqref="S47" xr:uid="{00000000-0002-0000-0200-000085010000}">
      <formula1>ISNUMBER($S$47)</formula1>
    </dataValidation>
    <dataValidation type="custom" allowBlank="1" showInputMessage="1" showErrorMessage="1" error="Please enter a number or leave the cell empty if the figure is not available" sqref="T47" xr:uid="{00000000-0002-0000-0200-000086010000}">
      <formula1>ISNUMBER($T$47)</formula1>
    </dataValidation>
    <dataValidation type="custom" allowBlank="1" showInputMessage="1" showErrorMessage="1" error="Please enter a number or leave the cell empty if the figure is not available" sqref="U47" xr:uid="{00000000-0002-0000-0200-000087010000}">
      <formula1>ISNUMBER($U$47)</formula1>
    </dataValidation>
    <dataValidation type="custom" allowBlank="1" showInputMessage="1" showErrorMessage="1" error="Please enter a number or leave the cell empty if the figure is not available" sqref="V47" xr:uid="{00000000-0002-0000-0200-000088010000}">
      <formula1>ISNUMBER($V$47)</formula1>
    </dataValidation>
    <dataValidation type="custom" allowBlank="1" showInputMessage="1" showErrorMessage="1" error="Please enter a number or leave the cell empty if the figure is not available" sqref="W47" xr:uid="{00000000-0002-0000-0200-000089010000}">
      <formula1>ISNUMBER($W$47)</formula1>
    </dataValidation>
    <dataValidation type="custom" allowBlank="1" showInputMessage="1" showErrorMessage="1" error="Please enter a number or leave the cell empty if the figure is not available" sqref="X47" xr:uid="{00000000-0002-0000-0200-00008A010000}">
      <formula1>ISNUMBER($X$47)</formula1>
    </dataValidation>
    <dataValidation type="custom" allowBlank="1" showInputMessage="1" showErrorMessage="1" error="Please enter a number or leave the cell empty if the figure is not available" sqref="Y47" xr:uid="{00000000-0002-0000-0200-00008B010000}">
      <formula1>ISNUMBER($Y$47)</formula1>
    </dataValidation>
    <dataValidation type="custom" allowBlank="1" showInputMessage="1" showErrorMessage="1" error="Please enter a number or leave the cell empty if the figure is not available" sqref="Z47" xr:uid="{00000000-0002-0000-0200-00008C010000}">
      <formula1>ISNUMBER($Z$47)</formula1>
    </dataValidation>
    <dataValidation type="custom" allowBlank="1" showInputMessage="1" showErrorMessage="1" error="Please enter a number or leave the cell empty if the figure is not available" sqref="AA47" xr:uid="{00000000-0002-0000-0200-00008D010000}">
      <formula1>ISNUMBER($AA$47)</formula1>
    </dataValidation>
    <dataValidation type="custom" allowBlank="1" showInputMessage="1" showErrorMessage="1" error="Please enter a number or leave the cell empty if the figure is not available" sqref="AB47" xr:uid="{00000000-0002-0000-0200-00008E010000}">
      <formula1>ISNUMBER($AB$47)</formula1>
    </dataValidation>
    <dataValidation type="custom" allowBlank="1" showInputMessage="1" showErrorMessage="1" error="Please enter a number or leave the cell empty if the figure is not available" sqref="AC47" xr:uid="{00000000-0002-0000-0200-00008F010000}">
      <formula1>ISNUMBER($AC$47)</formula1>
    </dataValidation>
    <dataValidation type="custom" allowBlank="1" showInputMessage="1" showErrorMessage="1" error="Please enter a number or leave the cell empty if the figure is not available" sqref="AD47" xr:uid="{00000000-0002-0000-0200-000090010000}">
      <formula1>ISNUMBER($AD$47)</formula1>
    </dataValidation>
    <dataValidation type="custom" allowBlank="1" showInputMessage="1" showErrorMessage="1" error="Please enter a number or leave the cell empty if the figure is not available" sqref="AE47" xr:uid="{00000000-0002-0000-0200-000091010000}">
      <formula1>ISNUMBER($AE$47)</formula1>
    </dataValidation>
    <dataValidation type="custom" allowBlank="1" showInputMessage="1" showErrorMessage="1" error="Please enter a number or leave the cell empty if the figure is not available" sqref="AF47" xr:uid="{00000000-0002-0000-0200-000092010000}">
      <formula1>ISNUMBER($AF$47)</formula1>
    </dataValidation>
    <dataValidation type="custom" allowBlank="1" showInputMessage="1" showErrorMessage="1" error="Please enter a number or leave the cell empty if the figure is not available" sqref="AG47" xr:uid="{00000000-0002-0000-0200-000093010000}">
      <formula1>ISNUMBER($AG$47)</formula1>
    </dataValidation>
    <dataValidation type="custom" allowBlank="1" showInputMessage="1" showErrorMessage="1" error="Please enter a number or leave the cell empty if the figure is not available" sqref="M48" xr:uid="{00000000-0002-0000-0200-000094010000}">
      <formula1>ISNUMBER($M$48)</formula1>
    </dataValidation>
    <dataValidation type="custom" allowBlank="1" showInputMessage="1" showErrorMessage="1" error="Please enter a number or leave the cell empty if the figure is not available" sqref="N48" xr:uid="{00000000-0002-0000-0200-000095010000}">
      <formula1>ISNUMBER($N$48)</formula1>
    </dataValidation>
    <dataValidation type="custom" allowBlank="1" showInputMessage="1" showErrorMessage="1" error="Please enter a number or leave the cell empty if the figure is not available" sqref="O48" xr:uid="{00000000-0002-0000-0200-000096010000}">
      <formula1>ISNUMBER($O$48)</formula1>
    </dataValidation>
    <dataValidation type="custom" allowBlank="1" showInputMessage="1" showErrorMessage="1" error="Please enter a number or leave the cell empty if the figure is not available" sqref="P48" xr:uid="{00000000-0002-0000-0200-000097010000}">
      <formula1>ISNUMBER($P$48)</formula1>
    </dataValidation>
    <dataValidation type="custom" allowBlank="1" showInputMessage="1" showErrorMessage="1" error="Please enter a number or leave the cell empty if the figure is not available" sqref="Q48" xr:uid="{00000000-0002-0000-0200-000098010000}">
      <formula1>ISNUMBER($Q$48)</formula1>
    </dataValidation>
    <dataValidation type="custom" allowBlank="1" showInputMessage="1" showErrorMessage="1" error="Please enter a number or leave the cell empty if the figure is not available" sqref="R48" xr:uid="{00000000-0002-0000-0200-000099010000}">
      <formula1>ISNUMBER($R$48)</formula1>
    </dataValidation>
    <dataValidation type="custom" allowBlank="1" showInputMessage="1" showErrorMessage="1" error="Please enter a number or leave the cell empty if the figure is not available" sqref="S48" xr:uid="{00000000-0002-0000-0200-00009A010000}">
      <formula1>ISNUMBER($S$48)</formula1>
    </dataValidation>
    <dataValidation type="custom" allowBlank="1" showInputMessage="1" showErrorMessage="1" error="Please enter a number or leave the cell empty if the figure is not available" sqref="T48" xr:uid="{00000000-0002-0000-0200-00009B010000}">
      <formula1>ISNUMBER($T$48)</formula1>
    </dataValidation>
    <dataValidation type="custom" allowBlank="1" showInputMessage="1" showErrorMessage="1" error="Please enter a number or leave the cell empty if the figure is not available" sqref="U48" xr:uid="{00000000-0002-0000-0200-00009C010000}">
      <formula1>ISNUMBER($U$48)</formula1>
    </dataValidation>
    <dataValidation type="custom" allowBlank="1" showInputMessage="1" showErrorMessage="1" error="Please enter a number or leave the cell empty if the figure is not available" sqref="V48" xr:uid="{00000000-0002-0000-0200-00009D010000}">
      <formula1>ISNUMBER($V$48)</formula1>
    </dataValidation>
    <dataValidation type="custom" allowBlank="1" showInputMessage="1" showErrorMessage="1" error="Please enter a number or leave the cell empty if the figure is not available" sqref="W48" xr:uid="{00000000-0002-0000-0200-00009E010000}">
      <formula1>ISNUMBER($W$48)</formula1>
    </dataValidation>
    <dataValidation type="custom" allowBlank="1" showInputMessage="1" showErrorMessage="1" error="Please enter a number or leave the cell empty if the figure is not available" sqref="X48" xr:uid="{00000000-0002-0000-0200-00009F010000}">
      <formula1>ISNUMBER($X$48)</formula1>
    </dataValidation>
    <dataValidation type="custom" allowBlank="1" showInputMessage="1" showErrorMessage="1" error="Please enter a number or leave the cell empty if the figure is not available" sqref="Y48" xr:uid="{00000000-0002-0000-0200-0000A0010000}">
      <formula1>ISNUMBER($Y$48)</formula1>
    </dataValidation>
    <dataValidation type="custom" allowBlank="1" showInputMessage="1" showErrorMessage="1" error="Please enter a number or leave the cell empty if the figure is not available" sqref="Z48" xr:uid="{00000000-0002-0000-0200-0000A1010000}">
      <formula1>ISNUMBER($Z$48)</formula1>
    </dataValidation>
    <dataValidation type="custom" allowBlank="1" showInputMessage="1" showErrorMessage="1" error="Please enter a number or leave the cell empty if the figure is not available" sqref="AA48" xr:uid="{00000000-0002-0000-0200-0000A2010000}">
      <formula1>ISNUMBER($AA$48)</formula1>
    </dataValidation>
    <dataValidation type="custom" allowBlank="1" showInputMessage="1" showErrorMessage="1" error="Please enter a number or leave the cell empty if the figure is not available" sqref="AB48" xr:uid="{00000000-0002-0000-0200-0000A3010000}">
      <formula1>ISNUMBER($AB$48)</formula1>
    </dataValidation>
    <dataValidation type="custom" allowBlank="1" showInputMessage="1" showErrorMessage="1" error="Please enter a number or leave the cell empty if the figure is not available" sqref="AC48" xr:uid="{00000000-0002-0000-0200-0000A4010000}">
      <formula1>ISNUMBER($AC$48)</formula1>
    </dataValidation>
    <dataValidation type="custom" allowBlank="1" showInputMessage="1" showErrorMessage="1" error="Please enter a number or leave the cell empty if the figure is not available" sqref="AD48" xr:uid="{00000000-0002-0000-0200-0000A5010000}">
      <formula1>ISNUMBER($AD$48)</formula1>
    </dataValidation>
    <dataValidation type="custom" allowBlank="1" showInputMessage="1" showErrorMessage="1" error="Please enter a number or leave the cell empty if the figure is not available" sqref="AE48" xr:uid="{00000000-0002-0000-0200-0000A6010000}">
      <formula1>ISNUMBER($AE$48)</formula1>
    </dataValidation>
    <dataValidation type="custom" allowBlank="1" showInputMessage="1" showErrorMessage="1" error="Please enter a number or leave the cell empty if the figure is not available" sqref="AF48" xr:uid="{00000000-0002-0000-0200-0000A7010000}">
      <formula1>ISNUMBER($AF$48)</formula1>
    </dataValidation>
    <dataValidation type="custom" allowBlank="1" showInputMessage="1" showErrorMessage="1" error="Please enter a number or leave the cell empty if the figure is not available" sqref="AG48" xr:uid="{00000000-0002-0000-0200-0000A8010000}">
      <formula1>ISNUMBER($AG$48)</formula1>
    </dataValidation>
    <dataValidation type="custom" allowBlank="1" showInputMessage="1" showErrorMessage="1" error="Please enter a number or leave the cell empty if the figure is not available" sqref="M49" xr:uid="{00000000-0002-0000-0200-0000A9010000}">
      <formula1>ISNUMBER($M$49)</formula1>
    </dataValidation>
    <dataValidation type="custom" allowBlank="1" showInputMessage="1" showErrorMessage="1" error="Please enter a number or leave the cell empty if the figure is not available" sqref="N49" xr:uid="{00000000-0002-0000-0200-0000AA010000}">
      <formula1>ISNUMBER($N$49)</formula1>
    </dataValidation>
    <dataValidation type="custom" allowBlank="1" showInputMessage="1" showErrorMessage="1" error="Please enter a number or leave the cell empty if the figure is not available" sqref="O49" xr:uid="{00000000-0002-0000-0200-0000AB010000}">
      <formula1>ISNUMBER($O$49)</formula1>
    </dataValidation>
    <dataValidation type="custom" allowBlank="1" showInputMessage="1" showErrorMessage="1" error="Please enter a number or leave the cell empty if the figure is not available" sqref="P49" xr:uid="{00000000-0002-0000-0200-0000AC010000}">
      <formula1>ISNUMBER($P$49)</formula1>
    </dataValidation>
    <dataValidation type="custom" allowBlank="1" showInputMessage="1" showErrorMessage="1" error="Please enter a number or leave the cell empty if the figure is not available" sqref="Q49" xr:uid="{00000000-0002-0000-0200-0000AD010000}">
      <formula1>ISNUMBER($Q$49)</formula1>
    </dataValidation>
    <dataValidation type="custom" allowBlank="1" showInputMessage="1" showErrorMessage="1" error="Please enter a number or leave the cell empty if the figure is not available" sqref="R49" xr:uid="{00000000-0002-0000-0200-0000AE010000}">
      <formula1>ISNUMBER($R$49)</formula1>
    </dataValidation>
    <dataValidation type="custom" allowBlank="1" showInputMessage="1" showErrorMessage="1" error="Please enter a number or leave the cell empty if the figure is not available" sqref="S49" xr:uid="{00000000-0002-0000-0200-0000AF010000}">
      <formula1>ISNUMBER($S$49)</formula1>
    </dataValidation>
    <dataValidation type="custom" allowBlank="1" showInputMessage="1" showErrorMessage="1" error="Please enter a number or leave the cell empty if the figure is not available" sqref="T49" xr:uid="{00000000-0002-0000-0200-0000B0010000}">
      <formula1>ISNUMBER($T$49)</formula1>
    </dataValidation>
    <dataValidation type="custom" allowBlank="1" showInputMessage="1" showErrorMessage="1" error="Please enter a number or leave the cell empty if the figure is not available" sqref="U49" xr:uid="{00000000-0002-0000-0200-0000B1010000}">
      <formula1>ISNUMBER($U$49)</formula1>
    </dataValidation>
    <dataValidation type="custom" allowBlank="1" showInputMessage="1" showErrorMessage="1" error="Please enter a number or leave the cell empty if the figure is not available" sqref="V49" xr:uid="{00000000-0002-0000-0200-0000B2010000}">
      <formula1>ISNUMBER($V$49)</formula1>
    </dataValidation>
    <dataValidation type="custom" allowBlank="1" showInputMessage="1" showErrorMessage="1" error="Please enter a number or leave the cell empty if the figure is not available" sqref="W49" xr:uid="{00000000-0002-0000-0200-0000B3010000}">
      <formula1>ISNUMBER($W$49)</formula1>
    </dataValidation>
    <dataValidation type="custom" allowBlank="1" showInputMessage="1" showErrorMessage="1" error="Please enter a number or leave the cell empty if the figure is not available" sqref="X49" xr:uid="{00000000-0002-0000-0200-0000B4010000}">
      <formula1>ISNUMBER($X$49)</formula1>
    </dataValidation>
    <dataValidation type="custom" allowBlank="1" showInputMessage="1" showErrorMessage="1" error="Please enter a number or leave the cell empty if the figure is not available" sqref="Y49" xr:uid="{00000000-0002-0000-0200-0000B5010000}">
      <formula1>ISNUMBER($Y$49)</formula1>
    </dataValidation>
    <dataValidation type="custom" allowBlank="1" showInputMessage="1" showErrorMessage="1" error="Please enter a number or leave the cell empty if the figure is not available" sqref="Z49" xr:uid="{00000000-0002-0000-0200-0000B6010000}">
      <formula1>ISNUMBER($Z$49)</formula1>
    </dataValidation>
    <dataValidation type="custom" allowBlank="1" showInputMessage="1" showErrorMessage="1" error="Please enter a number or leave the cell empty if the figure is not available" sqref="AA49" xr:uid="{00000000-0002-0000-0200-0000B7010000}">
      <formula1>ISNUMBER($AA$49)</formula1>
    </dataValidation>
    <dataValidation type="custom" allowBlank="1" showInputMessage="1" showErrorMessage="1" error="Please enter a number or leave the cell empty if the figure is not available" sqref="AB49" xr:uid="{00000000-0002-0000-0200-0000B8010000}">
      <formula1>ISNUMBER($AB$49)</formula1>
    </dataValidation>
    <dataValidation type="custom" allowBlank="1" showInputMessage="1" showErrorMessage="1" error="Please enter a number or leave the cell empty if the figure is not available" sqref="AC49" xr:uid="{00000000-0002-0000-0200-0000B9010000}">
      <formula1>ISNUMBER($AC$49)</formula1>
    </dataValidation>
    <dataValidation type="custom" allowBlank="1" showInputMessage="1" showErrorMessage="1" error="Please enter a number or leave the cell empty if the figure is not available" sqref="AD49" xr:uid="{00000000-0002-0000-0200-0000BA010000}">
      <formula1>ISNUMBER($AD$49)</formula1>
    </dataValidation>
    <dataValidation type="custom" allowBlank="1" showInputMessage="1" showErrorMessage="1" error="Please enter a number or leave the cell empty if the figure is not available" sqref="AE49" xr:uid="{00000000-0002-0000-0200-0000BB010000}">
      <formula1>ISNUMBER($AE$49)</formula1>
    </dataValidation>
    <dataValidation type="custom" allowBlank="1" showInputMessage="1" showErrorMessage="1" error="Please enter a number or leave the cell empty if the figure is not available" sqref="AF49" xr:uid="{00000000-0002-0000-0200-0000BC010000}">
      <formula1>ISNUMBER($AF$49)</formula1>
    </dataValidation>
    <dataValidation type="custom" allowBlank="1" showInputMessage="1" showErrorMessage="1" error="Please enter a number or leave the cell empty if the figure is not available" sqref="AG49" xr:uid="{00000000-0002-0000-0200-0000BD010000}">
      <formula1>ISNUMBER($AG$49)</formula1>
    </dataValidation>
    <dataValidation type="custom" allowBlank="1" showInputMessage="1" showErrorMessage="1" error="Please enter a number or leave the cell empty if the figure is not available" sqref="M51" xr:uid="{00000000-0002-0000-0200-0000BE010000}">
      <formula1>ISNUMBER($M$51)</formula1>
    </dataValidation>
    <dataValidation type="custom" allowBlank="1" showInputMessage="1" showErrorMessage="1" error="Please enter a number or leave the cell empty if the figure is not available" sqref="N51" xr:uid="{00000000-0002-0000-0200-0000BF010000}">
      <formula1>ISNUMBER($N$51)</formula1>
    </dataValidation>
    <dataValidation type="custom" allowBlank="1" showInputMessage="1" showErrorMessage="1" error="Please enter a number or leave the cell empty if the figure is not available" sqref="O51" xr:uid="{00000000-0002-0000-0200-0000C0010000}">
      <formula1>ISNUMBER($O$51)</formula1>
    </dataValidation>
    <dataValidation type="custom" allowBlank="1" showInputMessage="1" showErrorMessage="1" error="Please enter a number or leave the cell empty if the figure is not available" sqref="P51" xr:uid="{00000000-0002-0000-0200-0000C1010000}">
      <formula1>ISNUMBER($P$51)</formula1>
    </dataValidation>
    <dataValidation type="custom" allowBlank="1" showInputMessage="1" showErrorMessage="1" error="Please enter a number or leave the cell empty if the figure is not available" sqref="Q51" xr:uid="{00000000-0002-0000-0200-0000C2010000}">
      <formula1>ISNUMBER($Q$51)</formula1>
    </dataValidation>
    <dataValidation type="custom" allowBlank="1" showInputMessage="1" showErrorMessage="1" error="Please enter a number or leave the cell empty if the figure is not available" sqref="R51" xr:uid="{00000000-0002-0000-0200-0000C3010000}">
      <formula1>ISNUMBER($R$51)</formula1>
    </dataValidation>
    <dataValidation type="custom" allowBlank="1" showInputMessage="1" showErrorMessage="1" error="Please enter a number or leave the cell empty if the figure is not available" sqref="S51" xr:uid="{00000000-0002-0000-0200-0000C4010000}">
      <formula1>ISNUMBER($S$51)</formula1>
    </dataValidation>
    <dataValidation type="custom" allowBlank="1" showInputMessage="1" showErrorMessage="1" error="Please enter a number or leave the cell empty if the figure is not available" sqref="T51" xr:uid="{00000000-0002-0000-0200-0000C5010000}">
      <formula1>ISNUMBER($T$51)</formula1>
    </dataValidation>
    <dataValidation type="custom" allowBlank="1" showInputMessage="1" showErrorMessage="1" error="Please enter a number or leave the cell empty if the figure is not available" sqref="U51" xr:uid="{00000000-0002-0000-0200-0000C6010000}">
      <formula1>ISNUMBER($U$51)</formula1>
    </dataValidation>
    <dataValidation type="custom" allowBlank="1" showInputMessage="1" showErrorMessage="1" error="Please enter a number or leave the cell empty if the figure is not available" sqref="V51" xr:uid="{00000000-0002-0000-0200-0000C7010000}">
      <formula1>ISNUMBER($V$51)</formula1>
    </dataValidation>
    <dataValidation type="custom" allowBlank="1" showInputMessage="1" showErrorMessage="1" error="Please enter a number or leave the cell empty if the figure is not available" sqref="W51" xr:uid="{00000000-0002-0000-0200-0000C8010000}">
      <formula1>ISNUMBER($W$51)</formula1>
    </dataValidation>
    <dataValidation type="custom" allowBlank="1" showInputMessage="1" showErrorMessage="1" error="Please enter a number or leave the cell empty if the figure is not available" sqref="X51" xr:uid="{00000000-0002-0000-0200-0000C9010000}">
      <formula1>ISNUMBER($X$51)</formula1>
    </dataValidation>
    <dataValidation type="custom" allowBlank="1" showInputMessage="1" showErrorMessage="1" error="Please enter a number or leave the cell empty if the figure is not available" sqref="Y51" xr:uid="{00000000-0002-0000-0200-0000CA010000}">
      <formula1>ISNUMBER($Y$51)</formula1>
    </dataValidation>
    <dataValidation type="custom" allowBlank="1" showInputMessage="1" showErrorMessage="1" error="Please enter a number or leave the cell empty if the figure is not available" sqref="Z51" xr:uid="{00000000-0002-0000-0200-0000CB010000}">
      <formula1>ISNUMBER($Z$51)</formula1>
    </dataValidation>
    <dataValidation type="custom" allowBlank="1" showInputMessage="1" showErrorMessage="1" error="Please enter a number or leave the cell empty if the figure is not available" sqref="AA51" xr:uid="{00000000-0002-0000-0200-0000CC010000}">
      <formula1>ISNUMBER($AA$51)</formula1>
    </dataValidation>
    <dataValidation type="custom" allowBlank="1" showInputMessage="1" showErrorMessage="1" error="Please enter a number or leave the cell empty if the figure is not available" sqref="AB51" xr:uid="{00000000-0002-0000-0200-0000CD010000}">
      <formula1>ISNUMBER($AB$51)</formula1>
    </dataValidation>
    <dataValidation type="custom" allowBlank="1" showInputMessage="1" showErrorMessage="1" error="Please enter a number or leave the cell empty if the figure is not available" sqref="AC51" xr:uid="{00000000-0002-0000-0200-0000CE010000}">
      <formula1>ISNUMBER($AC$51)</formula1>
    </dataValidation>
    <dataValidation type="custom" allowBlank="1" showInputMessage="1" showErrorMessage="1" error="Please enter a number or leave the cell empty if the figure is not available" sqref="AD51" xr:uid="{00000000-0002-0000-0200-0000CF010000}">
      <formula1>ISNUMBER($AD$51)</formula1>
    </dataValidation>
    <dataValidation type="custom" allowBlank="1" showInputMessage="1" showErrorMessage="1" error="Please enter a number or leave the cell empty if the figure is not available" sqref="AE51" xr:uid="{00000000-0002-0000-0200-0000D0010000}">
      <formula1>ISNUMBER($AE$51)</formula1>
    </dataValidation>
    <dataValidation type="custom" allowBlank="1" showInputMessage="1" showErrorMessage="1" error="Please enter a number or leave the cell empty if the figure is not available" sqref="AF51" xr:uid="{00000000-0002-0000-0200-0000D1010000}">
      <formula1>ISNUMBER($AF$51)</formula1>
    </dataValidation>
    <dataValidation type="custom" allowBlank="1" showInputMessage="1" showErrorMessage="1" error="Please enter a number or leave the cell empty if the figure is not available" sqref="AG51" xr:uid="{00000000-0002-0000-0200-0000D2010000}">
      <formula1>ISNUMBER($AG$51)</formula1>
    </dataValidation>
    <dataValidation type="custom" allowBlank="1" showInputMessage="1" showErrorMessage="1" error="Please enter a number or leave the cell empty if the figure is not available" sqref="M52" xr:uid="{00000000-0002-0000-0200-0000D3010000}">
      <formula1>ISNUMBER($M$52)</formula1>
    </dataValidation>
    <dataValidation type="custom" allowBlank="1" showInputMessage="1" showErrorMessage="1" error="Please enter a number or leave the cell empty if the figure is not available" sqref="N52" xr:uid="{00000000-0002-0000-0200-0000D4010000}">
      <formula1>ISNUMBER($N$52)</formula1>
    </dataValidation>
    <dataValidation type="custom" allowBlank="1" showInputMessage="1" showErrorMessage="1" error="Please enter a number or leave the cell empty if the figure is not available" sqref="O52" xr:uid="{00000000-0002-0000-0200-0000D5010000}">
      <formula1>ISNUMBER($O$52)</formula1>
    </dataValidation>
    <dataValidation type="custom" allowBlank="1" showInputMessage="1" showErrorMessage="1" error="Please enter a number or leave the cell empty if the figure is not available" sqref="P52" xr:uid="{00000000-0002-0000-0200-0000D6010000}">
      <formula1>ISNUMBER($P$52)</formula1>
    </dataValidation>
    <dataValidation type="custom" allowBlank="1" showInputMessage="1" showErrorMessage="1" error="Please enter a number or leave the cell empty if the figure is not available" sqref="Q52" xr:uid="{00000000-0002-0000-0200-0000D7010000}">
      <formula1>ISNUMBER($Q$52)</formula1>
    </dataValidation>
    <dataValidation type="custom" allowBlank="1" showInputMessage="1" showErrorMessage="1" error="Please enter a number or leave the cell empty if the figure is not available" sqref="R52" xr:uid="{00000000-0002-0000-0200-0000D8010000}">
      <formula1>ISNUMBER($R$52)</formula1>
    </dataValidation>
    <dataValidation type="custom" allowBlank="1" showInputMessage="1" showErrorMessage="1" error="Please enter a number or leave the cell empty if the figure is not available" sqref="S52" xr:uid="{00000000-0002-0000-0200-0000D9010000}">
      <formula1>ISNUMBER($S$52)</formula1>
    </dataValidation>
    <dataValidation type="custom" allowBlank="1" showInputMessage="1" showErrorMessage="1" error="Please enter a number or leave the cell empty if the figure is not available" sqref="T52" xr:uid="{00000000-0002-0000-0200-0000DA010000}">
      <formula1>ISNUMBER($T$52)</formula1>
    </dataValidation>
    <dataValidation type="custom" allowBlank="1" showInputMessage="1" showErrorMessage="1" error="Please enter a number or leave the cell empty if the figure is not available" sqref="U52" xr:uid="{00000000-0002-0000-0200-0000DB010000}">
      <formula1>ISNUMBER($U$52)</formula1>
    </dataValidation>
    <dataValidation type="custom" allowBlank="1" showInputMessage="1" showErrorMessage="1" error="Please enter a number or leave the cell empty if the figure is not available" sqref="V52" xr:uid="{00000000-0002-0000-0200-0000DC010000}">
      <formula1>ISNUMBER($V$52)</formula1>
    </dataValidation>
    <dataValidation type="custom" allowBlank="1" showInputMessage="1" showErrorMessage="1" error="Please enter a number or leave the cell empty if the figure is not available" sqref="W52" xr:uid="{00000000-0002-0000-0200-0000DD010000}">
      <formula1>ISNUMBER($W$52)</formula1>
    </dataValidation>
    <dataValidation type="custom" allowBlank="1" showInputMessage="1" showErrorMessage="1" error="Please enter a number or leave the cell empty if the figure is not available" sqref="X52" xr:uid="{00000000-0002-0000-0200-0000DE010000}">
      <formula1>ISNUMBER($X$52)</formula1>
    </dataValidation>
    <dataValidation type="custom" allowBlank="1" showInputMessage="1" showErrorMessage="1" error="Please enter a number or leave the cell empty if the figure is not available" sqref="Y52" xr:uid="{00000000-0002-0000-0200-0000DF010000}">
      <formula1>ISNUMBER($Y$52)</formula1>
    </dataValidation>
    <dataValidation type="custom" allowBlank="1" showInputMessage="1" showErrorMessage="1" error="Please enter a number or leave the cell empty if the figure is not available" sqref="Z52" xr:uid="{00000000-0002-0000-0200-0000E0010000}">
      <formula1>ISNUMBER($Z$52)</formula1>
    </dataValidation>
    <dataValidation type="custom" allowBlank="1" showInputMessage="1" showErrorMessage="1" error="Please enter a number or leave the cell empty if the figure is not available" sqref="AA52" xr:uid="{00000000-0002-0000-0200-0000E1010000}">
      <formula1>ISNUMBER($AA$52)</formula1>
    </dataValidation>
    <dataValidation type="custom" allowBlank="1" showInputMessage="1" showErrorMessage="1" error="Please enter a number or leave the cell empty if the figure is not available" sqref="AB52" xr:uid="{00000000-0002-0000-0200-0000E2010000}">
      <formula1>ISNUMBER($AB$52)</formula1>
    </dataValidation>
    <dataValidation type="custom" allowBlank="1" showInputMessage="1" showErrorMessage="1" error="Please enter a number or leave the cell empty if the figure is not available" sqref="AC52" xr:uid="{00000000-0002-0000-0200-0000E3010000}">
      <formula1>ISNUMBER($AC$52)</formula1>
    </dataValidation>
    <dataValidation type="custom" allowBlank="1" showInputMessage="1" showErrorMessage="1" error="Please enter a number or leave the cell empty if the figure is not available" sqref="AD52" xr:uid="{00000000-0002-0000-0200-0000E4010000}">
      <formula1>ISNUMBER($AD$52)</formula1>
    </dataValidation>
    <dataValidation type="custom" allowBlank="1" showInputMessage="1" showErrorMessage="1" error="Please enter a number or leave the cell empty if the figure is not available" sqref="AE52" xr:uid="{00000000-0002-0000-0200-0000E5010000}">
      <formula1>ISNUMBER($AE$52)</formula1>
    </dataValidation>
    <dataValidation type="custom" allowBlank="1" showInputMessage="1" showErrorMessage="1" error="Please enter a number or leave the cell empty if the figure is not available" sqref="AF52" xr:uid="{00000000-0002-0000-0200-0000E6010000}">
      <formula1>ISNUMBER($AF$52)</formula1>
    </dataValidation>
    <dataValidation type="custom" allowBlank="1" showInputMessage="1" showErrorMessage="1" error="Please enter a number or leave the cell empty if the figure is not available" sqref="AG52" xr:uid="{00000000-0002-0000-0200-0000E7010000}">
      <formula1>ISNUMBER($AG$52)</formula1>
    </dataValidation>
    <dataValidation type="custom" allowBlank="1" showInputMessage="1" showErrorMessage="1" error="Please enter a number or leave the cell empty if the figure is not available" sqref="M55" xr:uid="{00000000-0002-0000-0200-0000E8010000}">
      <formula1>ISNUMBER($M$55)</formula1>
    </dataValidation>
    <dataValidation type="custom" allowBlank="1" showInputMessage="1" showErrorMessage="1" error="Please enter a number or leave the cell empty if the figure is not available" sqref="N55" xr:uid="{00000000-0002-0000-0200-0000E9010000}">
      <formula1>ISNUMBER($N$55)</formula1>
    </dataValidation>
    <dataValidation type="custom" allowBlank="1" showInputMessage="1" showErrorMessage="1" error="Please enter a number or leave the cell empty if the figure is not available" sqref="O55" xr:uid="{00000000-0002-0000-0200-0000EA010000}">
      <formula1>ISNUMBER($O$55)</formula1>
    </dataValidation>
    <dataValidation type="custom" allowBlank="1" showInputMessage="1" showErrorMessage="1" error="Please enter a number or leave the cell empty if the figure is not available" sqref="P55" xr:uid="{00000000-0002-0000-0200-0000EB010000}">
      <formula1>ISNUMBER($P$55)</formula1>
    </dataValidation>
    <dataValidation type="custom" allowBlank="1" showInputMessage="1" showErrorMessage="1" error="Please enter a number or leave the cell empty if the figure is not available" sqref="Q55" xr:uid="{00000000-0002-0000-0200-0000EC010000}">
      <formula1>ISNUMBER($Q$55)</formula1>
    </dataValidation>
    <dataValidation type="custom" allowBlank="1" showInputMessage="1" showErrorMessage="1" error="Please enter a number or leave the cell empty if the figure is not available" sqref="R55" xr:uid="{00000000-0002-0000-0200-0000ED010000}">
      <formula1>ISNUMBER($R$55)</formula1>
    </dataValidation>
    <dataValidation type="custom" allowBlank="1" showInputMessage="1" showErrorMessage="1" error="Please enter a number or leave the cell empty if the figure is not available" sqref="S55" xr:uid="{00000000-0002-0000-0200-0000EE010000}">
      <formula1>ISNUMBER($S$55)</formula1>
    </dataValidation>
    <dataValidation type="custom" allowBlank="1" showInputMessage="1" showErrorMessage="1" error="Please enter a number or leave the cell empty if the figure is not available" sqref="T55" xr:uid="{00000000-0002-0000-0200-0000EF010000}">
      <formula1>ISNUMBER($T$55)</formula1>
    </dataValidation>
    <dataValidation type="custom" allowBlank="1" showInputMessage="1" showErrorMessage="1" error="Please enter a number or leave the cell empty if the figure is not available" sqref="U55" xr:uid="{00000000-0002-0000-0200-0000F0010000}">
      <formula1>ISNUMBER($U$55)</formula1>
    </dataValidation>
    <dataValidation type="custom" allowBlank="1" showInputMessage="1" showErrorMessage="1" error="Please enter a number or leave the cell empty if the figure is not available" sqref="V55" xr:uid="{00000000-0002-0000-0200-0000F1010000}">
      <formula1>ISNUMBER($V$55)</formula1>
    </dataValidation>
    <dataValidation type="custom" allowBlank="1" showInputMessage="1" showErrorMessage="1" error="Please enter a number or leave the cell empty if the figure is not available" sqref="W55" xr:uid="{00000000-0002-0000-0200-0000F2010000}">
      <formula1>ISNUMBER($W$55)</formula1>
    </dataValidation>
    <dataValidation type="custom" allowBlank="1" showInputMessage="1" showErrorMessage="1" error="Please enter a number or leave the cell empty if the figure is not available" sqref="X55" xr:uid="{00000000-0002-0000-0200-0000F3010000}">
      <formula1>ISNUMBER($X$55)</formula1>
    </dataValidation>
    <dataValidation type="custom" allowBlank="1" showInputMessage="1" showErrorMessage="1" error="Please enter a number or leave the cell empty if the figure is not available" sqref="Y55" xr:uid="{00000000-0002-0000-0200-0000F4010000}">
      <formula1>ISNUMBER($Y$55)</formula1>
    </dataValidation>
    <dataValidation type="custom" allowBlank="1" showInputMessage="1" showErrorMessage="1" error="Please enter a number or leave the cell empty if the figure is not available" sqref="Z55" xr:uid="{00000000-0002-0000-0200-0000F5010000}">
      <formula1>ISNUMBER($Z$55)</formula1>
    </dataValidation>
    <dataValidation type="custom" allowBlank="1" showInputMessage="1" showErrorMessage="1" error="Please enter a number or leave the cell empty if the figure is not available" sqref="AA55" xr:uid="{00000000-0002-0000-0200-0000F6010000}">
      <formula1>ISNUMBER($AA$55)</formula1>
    </dataValidation>
    <dataValidation type="custom" allowBlank="1" showInputMessage="1" showErrorMessage="1" error="Please enter a number or leave the cell empty if the figure is not available" sqref="AB55" xr:uid="{00000000-0002-0000-0200-0000F7010000}">
      <formula1>ISNUMBER($AB$55)</formula1>
    </dataValidation>
    <dataValidation type="custom" allowBlank="1" showInputMessage="1" showErrorMessage="1" error="Please enter a number or leave the cell empty if the figure is not available" sqref="AC55" xr:uid="{00000000-0002-0000-0200-0000F8010000}">
      <formula1>ISNUMBER($AC$55)</formula1>
    </dataValidation>
    <dataValidation type="custom" allowBlank="1" showInputMessage="1" showErrorMessage="1" error="Please enter a number or leave the cell empty if the figure is not available" sqref="AD55" xr:uid="{00000000-0002-0000-0200-0000F9010000}">
      <formula1>ISNUMBER($AD$55)</formula1>
    </dataValidation>
    <dataValidation type="custom" allowBlank="1" showInputMessage="1" showErrorMessage="1" error="Please enter a number or leave the cell empty if the figure is not available" sqref="AE55" xr:uid="{00000000-0002-0000-0200-0000FA010000}">
      <formula1>ISNUMBER($AE$55)</formula1>
    </dataValidation>
    <dataValidation type="custom" allowBlank="1" showInputMessage="1" showErrorMessage="1" error="Please enter a number or leave the cell empty if the figure is not available" sqref="AF55" xr:uid="{00000000-0002-0000-0200-0000FB010000}">
      <formula1>ISNUMBER($AF$55)</formula1>
    </dataValidation>
    <dataValidation type="custom" allowBlank="1" showInputMessage="1" showErrorMessage="1" error="Please enter a number or leave the cell empty if the figure is not available" sqref="AG55" xr:uid="{00000000-0002-0000-0200-0000FC010000}">
      <formula1>ISNUMBER($AG$55)</formula1>
    </dataValidation>
    <dataValidation type="custom" allowBlank="1" showInputMessage="1" showErrorMessage="1" error="Please enter a number or leave the cell empty if the figure is not available" sqref="M58" xr:uid="{00000000-0002-0000-0200-0000FD010000}">
      <formula1>ISNUMBER($M$58)</formula1>
    </dataValidation>
    <dataValidation type="custom" allowBlank="1" showInputMessage="1" showErrorMessage="1" error="Please enter a number or leave the cell empty if the figure is not available" sqref="N58" xr:uid="{00000000-0002-0000-0200-0000FE010000}">
      <formula1>ISNUMBER($N$58)</formula1>
    </dataValidation>
    <dataValidation type="custom" allowBlank="1" showInputMessage="1" showErrorMessage="1" error="Please enter a number or leave the cell empty if the figure is not available" sqref="O58" xr:uid="{00000000-0002-0000-0200-0000FF010000}">
      <formula1>ISNUMBER($O$58)</formula1>
    </dataValidation>
    <dataValidation type="custom" allowBlank="1" showInputMessage="1" showErrorMessage="1" error="Please enter a number or leave the cell empty if the figure is not available" sqref="P58" xr:uid="{00000000-0002-0000-0200-000000020000}">
      <formula1>ISNUMBER($P$58)</formula1>
    </dataValidation>
    <dataValidation type="custom" allowBlank="1" showInputMessage="1" showErrorMessage="1" error="Please enter a number or leave the cell empty if the figure is not available" sqref="Q58" xr:uid="{00000000-0002-0000-0200-000001020000}">
      <formula1>ISNUMBER($Q$58)</formula1>
    </dataValidation>
    <dataValidation type="custom" allowBlank="1" showInputMessage="1" showErrorMessage="1" error="Please enter a number or leave the cell empty if the figure is not available" sqref="R58" xr:uid="{00000000-0002-0000-0200-000002020000}">
      <formula1>ISNUMBER($R$58)</formula1>
    </dataValidation>
    <dataValidation type="custom" allowBlank="1" showInputMessage="1" showErrorMessage="1" error="Please enter a number or leave the cell empty if the figure is not available" sqref="S58" xr:uid="{00000000-0002-0000-0200-000003020000}">
      <formula1>ISNUMBER($S$58)</formula1>
    </dataValidation>
    <dataValidation type="custom" allowBlank="1" showInputMessage="1" showErrorMessage="1" error="Please enter a number or leave the cell empty if the figure is not available" sqref="T58" xr:uid="{00000000-0002-0000-0200-000004020000}">
      <formula1>ISNUMBER($T$58)</formula1>
    </dataValidation>
    <dataValidation type="custom" allowBlank="1" showInputMessage="1" showErrorMessage="1" error="Please enter a number or leave the cell empty if the figure is not available" sqref="U58" xr:uid="{00000000-0002-0000-0200-000005020000}">
      <formula1>ISNUMBER($U$58)</formula1>
    </dataValidation>
    <dataValidation type="custom" allowBlank="1" showInputMessage="1" showErrorMessage="1" error="Please enter a number or leave the cell empty if the figure is not available" sqref="V58" xr:uid="{00000000-0002-0000-0200-000006020000}">
      <formula1>ISNUMBER($V$58)</formula1>
    </dataValidation>
    <dataValidation type="custom" allowBlank="1" showInputMessage="1" showErrorMessage="1" error="Please enter a number or leave the cell empty if the figure is not available" sqref="W58" xr:uid="{00000000-0002-0000-0200-000007020000}">
      <formula1>ISNUMBER($W$58)</formula1>
    </dataValidation>
    <dataValidation type="custom" allowBlank="1" showInputMessage="1" showErrorMessage="1" error="Please enter a number or leave the cell empty if the figure is not available" sqref="X58" xr:uid="{00000000-0002-0000-0200-000008020000}">
      <formula1>ISNUMBER($X$58)</formula1>
    </dataValidation>
    <dataValidation type="custom" allowBlank="1" showInputMessage="1" showErrorMessage="1" error="Please enter a number or leave the cell empty if the figure is not available" sqref="Y58" xr:uid="{00000000-0002-0000-0200-000009020000}">
      <formula1>ISNUMBER($Y$58)</formula1>
    </dataValidation>
    <dataValidation type="custom" allowBlank="1" showInputMessage="1" showErrorMessage="1" error="Please enter a number or leave the cell empty if the figure is not available" sqref="Z58" xr:uid="{00000000-0002-0000-0200-00000A020000}">
      <formula1>ISNUMBER($Z$58)</formula1>
    </dataValidation>
    <dataValidation type="custom" allowBlank="1" showInputMessage="1" showErrorMessage="1" error="Please enter a number or leave the cell empty if the figure is not available" sqref="AA58" xr:uid="{00000000-0002-0000-0200-00000B020000}">
      <formula1>ISNUMBER($AA$58)</formula1>
    </dataValidation>
    <dataValidation type="custom" allowBlank="1" showInputMessage="1" showErrorMessage="1" error="Please enter a number or leave the cell empty if the figure is not available" sqref="AB58" xr:uid="{00000000-0002-0000-0200-00000C020000}">
      <formula1>ISNUMBER($AB$58)</formula1>
    </dataValidation>
    <dataValidation type="custom" allowBlank="1" showInputMessage="1" showErrorMessage="1" error="Please enter a number or leave the cell empty if the figure is not available" sqref="AC58" xr:uid="{00000000-0002-0000-0200-00000D020000}">
      <formula1>ISNUMBER($AC$58)</formula1>
    </dataValidation>
    <dataValidation type="custom" allowBlank="1" showInputMessage="1" showErrorMessage="1" error="Please enter a number or leave the cell empty if the figure is not available" sqref="AD58" xr:uid="{00000000-0002-0000-0200-00000E020000}">
      <formula1>ISNUMBER($AD$58)</formula1>
    </dataValidation>
    <dataValidation type="custom" allowBlank="1" showInputMessage="1" showErrorMessage="1" error="Please enter a number or leave the cell empty if the figure is not available" sqref="AE58" xr:uid="{00000000-0002-0000-0200-00000F020000}">
      <formula1>ISNUMBER($AE$58)</formula1>
    </dataValidation>
    <dataValidation type="custom" allowBlank="1" showInputMessage="1" showErrorMessage="1" error="Please enter a number or leave the cell empty if the figure is not available" sqref="AF58" xr:uid="{00000000-0002-0000-0200-000010020000}">
      <formula1>ISNUMBER($AF$58)</formula1>
    </dataValidation>
    <dataValidation type="custom" allowBlank="1" showInputMessage="1" showErrorMessage="1" error="Please enter a number or leave the cell empty if the figure is not available" sqref="AG58" xr:uid="{00000000-0002-0000-0200-000011020000}">
      <formula1>ISNUMBER($AG$58)</formula1>
    </dataValidation>
    <dataValidation type="custom" allowBlank="1" showInputMessage="1" showErrorMessage="1" error="Please enter a number or leave the cell empty if the figure is not available" sqref="M60" xr:uid="{00000000-0002-0000-0200-000012020000}">
      <formula1>ISNUMBER($M$60)</formula1>
    </dataValidation>
    <dataValidation type="custom" allowBlank="1" showInputMessage="1" showErrorMessage="1" error="Please enter a number or leave the cell empty if the figure is not available" sqref="N60" xr:uid="{00000000-0002-0000-0200-000013020000}">
      <formula1>ISNUMBER($N$60)</formula1>
    </dataValidation>
    <dataValidation type="custom" allowBlank="1" showInputMessage="1" showErrorMessage="1" error="Please enter a number or leave the cell empty if the figure is not available" sqref="O60" xr:uid="{00000000-0002-0000-0200-000014020000}">
      <formula1>ISNUMBER($O$60)</formula1>
    </dataValidation>
    <dataValidation type="custom" allowBlank="1" showInputMessage="1" showErrorMessage="1" error="Please enter a number or leave the cell empty if the figure is not available" sqref="P60" xr:uid="{00000000-0002-0000-0200-000015020000}">
      <formula1>ISNUMBER($P$60)</formula1>
    </dataValidation>
    <dataValidation type="custom" allowBlank="1" showInputMessage="1" showErrorMessage="1" error="Please enter a number or leave the cell empty if the figure is not available" sqref="Q60" xr:uid="{00000000-0002-0000-0200-000016020000}">
      <formula1>ISNUMBER($Q$60)</formula1>
    </dataValidation>
    <dataValidation type="custom" allowBlank="1" showInputMessage="1" showErrorMessage="1" error="Please enter a number or leave the cell empty if the figure is not available" sqref="R60" xr:uid="{00000000-0002-0000-0200-000017020000}">
      <formula1>ISNUMBER($R$60)</formula1>
    </dataValidation>
    <dataValidation type="custom" allowBlank="1" showInputMessage="1" showErrorMessage="1" error="Please enter a number or leave the cell empty if the figure is not available" sqref="S60" xr:uid="{00000000-0002-0000-0200-000018020000}">
      <formula1>ISNUMBER($S$60)</formula1>
    </dataValidation>
    <dataValidation type="custom" allowBlank="1" showInputMessage="1" showErrorMessage="1" error="Please enter a number or leave the cell empty if the figure is not available" sqref="T60" xr:uid="{00000000-0002-0000-0200-000019020000}">
      <formula1>ISNUMBER($T$60)</formula1>
    </dataValidation>
    <dataValidation type="custom" allowBlank="1" showInputMessage="1" showErrorMessage="1" error="Please enter a number or leave the cell empty if the figure is not available" sqref="U60" xr:uid="{00000000-0002-0000-0200-00001A020000}">
      <formula1>ISNUMBER($U$60)</formula1>
    </dataValidation>
    <dataValidation type="custom" allowBlank="1" showInputMessage="1" showErrorMessage="1" error="Please enter a number or leave the cell empty if the figure is not available" sqref="V60" xr:uid="{00000000-0002-0000-0200-00001B020000}">
      <formula1>ISNUMBER($V$60)</formula1>
    </dataValidation>
    <dataValidation type="custom" allowBlank="1" showInputMessage="1" showErrorMessage="1" error="Please enter a number or leave the cell empty if the figure is not available" sqref="W60" xr:uid="{00000000-0002-0000-0200-00001C020000}">
      <formula1>ISNUMBER($W$60)</formula1>
    </dataValidation>
    <dataValidation type="custom" allowBlank="1" showInputMessage="1" showErrorMessage="1" error="Please enter a number or leave the cell empty if the figure is not available" sqref="X60" xr:uid="{00000000-0002-0000-0200-00001D020000}">
      <formula1>ISNUMBER($X$60)</formula1>
    </dataValidation>
    <dataValidation type="custom" allowBlank="1" showInputMessage="1" showErrorMessage="1" error="Please enter a number or leave the cell empty if the figure is not available" sqref="Y60" xr:uid="{00000000-0002-0000-0200-00001E020000}">
      <formula1>ISNUMBER($Y$60)</formula1>
    </dataValidation>
    <dataValidation type="custom" allowBlank="1" showInputMessage="1" showErrorMessage="1" error="Please enter a number or leave the cell empty if the figure is not available" sqref="Z60" xr:uid="{00000000-0002-0000-0200-00001F020000}">
      <formula1>ISNUMBER($Z$60)</formula1>
    </dataValidation>
    <dataValidation type="custom" allowBlank="1" showInputMessage="1" showErrorMessage="1" error="Please enter a number or leave the cell empty if the figure is not available" sqref="AA60" xr:uid="{00000000-0002-0000-0200-000020020000}">
      <formula1>ISNUMBER($AA$60)</formula1>
    </dataValidation>
    <dataValidation type="custom" allowBlank="1" showInputMessage="1" showErrorMessage="1" error="Please enter a number or leave the cell empty if the figure is not available" sqref="AB60" xr:uid="{00000000-0002-0000-0200-000021020000}">
      <formula1>ISNUMBER($AB$60)</formula1>
    </dataValidation>
    <dataValidation type="custom" allowBlank="1" showInputMessage="1" showErrorMessage="1" error="Please enter a number or leave the cell empty if the figure is not available" sqref="AC60" xr:uid="{00000000-0002-0000-0200-000022020000}">
      <formula1>ISNUMBER($AC$60)</formula1>
    </dataValidation>
    <dataValidation type="custom" allowBlank="1" showInputMessage="1" showErrorMessage="1" error="Please enter a number or leave the cell empty if the figure is not available" sqref="AD60" xr:uid="{00000000-0002-0000-0200-000023020000}">
      <formula1>ISNUMBER($AD$60)</formula1>
    </dataValidation>
    <dataValidation type="custom" allowBlank="1" showInputMessage="1" showErrorMessage="1" error="Please enter a number or leave the cell empty if the figure is not available" sqref="AE60" xr:uid="{00000000-0002-0000-0200-000024020000}">
      <formula1>ISNUMBER($AE$60)</formula1>
    </dataValidation>
    <dataValidation type="custom" allowBlank="1" showInputMessage="1" showErrorMessage="1" error="Please enter a number or leave the cell empty if the figure is not available" sqref="AF60" xr:uid="{00000000-0002-0000-0200-000025020000}">
      <formula1>ISNUMBER($AF$60)</formula1>
    </dataValidation>
    <dataValidation type="custom" allowBlank="1" showInputMessage="1" showErrorMessage="1" error="Please enter a number or leave the cell empty if the figure is not available" sqref="AG60" xr:uid="{00000000-0002-0000-0200-000026020000}">
      <formula1>ISNUMBER($AG$60)</formula1>
    </dataValidation>
    <dataValidation type="custom" allowBlank="1" showInputMessage="1" showErrorMessage="1" error="Please enter a number or leave the cell empty if the figure is not available" sqref="M62" xr:uid="{00000000-0002-0000-0200-000027020000}">
      <formula1>ISNUMBER($M$62)</formula1>
    </dataValidation>
    <dataValidation type="custom" allowBlank="1" showInputMessage="1" showErrorMessage="1" error="Please enter a number or leave the cell empty if the figure is not available" sqref="N62" xr:uid="{00000000-0002-0000-0200-000028020000}">
      <formula1>ISNUMBER($N$62)</formula1>
    </dataValidation>
    <dataValidation type="custom" allowBlank="1" showInputMessage="1" showErrorMessage="1" error="Please enter a number or leave the cell empty if the figure is not available" sqref="O62" xr:uid="{00000000-0002-0000-0200-000029020000}">
      <formula1>ISNUMBER($O$62)</formula1>
    </dataValidation>
    <dataValidation type="custom" allowBlank="1" showInputMessage="1" showErrorMessage="1" error="Please enter a number or leave the cell empty if the figure is not available" sqref="P62" xr:uid="{00000000-0002-0000-0200-00002A020000}">
      <formula1>ISNUMBER($P$62)</formula1>
    </dataValidation>
    <dataValidation type="custom" allowBlank="1" showInputMessage="1" showErrorMessage="1" error="Please enter a number or leave the cell empty if the figure is not available" sqref="Q62" xr:uid="{00000000-0002-0000-0200-00002B020000}">
      <formula1>ISNUMBER($Q$62)</formula1>
    </dataValidation>
    <dataValidation type="custom" allowBlank="1" showInputMessage="1" showErrorMessage="1" error="Please enter a number or leave the cell empty if the figure is not available" sqref="R62" xr:uid="{00000000-0002-0000-0200-00002C020000}">
      <formula1>ISNUMBER($R$62)</formula1>
    </dataValidation>
    <dataValidation type="custom" allowBlank="1" showInputMessage="1" showErrorMessage="1" error="Please enter a number or leave the cell empty if the figure is not available" sqref="S62" xr:uid="{00000000-0002-0000-0200-00002D020000}">
      <formula1>ISNUMBER($S$62)</formula1>
    </dataValidation>
    <dataValidation type="custom" allowBlank="1" showInputMessage="1" showErrorMessage="1" error="Please enter a number or leave the cell empty if the figure is not available" sqref="T62" xr:uid="{00000000-0002-0000-0200-00002E020000}">
      <formula1>ISNUMBER($T$62)</formula1>
    </dataValidation>
    <dataValidation type="custom" allowBlank="1" showInputMessage="1" showErrorMessage="1" error="Please enter a number or leave the cell empty if the figure is not available" sqref="U62" xr:uid="{00000000-0002-0000-0200-00002F020000}">
      <formula1>ISNUMBER($U$62)</formula1>
    </dataValidation>
    <dataValidation type="custom" allowBlank="1" showInputMessage="1" showErrorMessage="1" error="Please enter a number or leave the cell empty if the figure is not available" sqref="V62" xr:uid="{00000000-0002-0000-0200-000030020000}">
      <formula1>ISNUMBER($V$62)</formula1>
    </dataValidation>
    <dataValidation type="custom" allowBlank="1" showInputMessage="1" showErrorMessage="1" error="Please enter a number or leave the cell empty if the figure is not available" sqref="W62" xr:uid="{00000000-0002-0000-0200-000031020000}">
      <formula1>ISNUMBER($W$62)</formula1>
    </dataValidation>
    <dataValidation type="custom" allowBlank="1" showInputMessage="1" showErrorMessage="1" error="Please enter a number or leave the cell empty if the figure is not available" sqref="X62" xr:uid="{00000000-0002-0000-0200-000032020000}">
      <formula1>ISNUMBER($X$62)</formula1>
    </dataValidation>
    <dataValidation type="custom" allowBlank="1" showInputMessage="1" showErrorMessage="1" error="Please enter a number or leave the cell empty if the figure is not available" sqref="Y62" xr:uid="{00000000-0002-0000-0200-000033020000}">
      <formula1>ISNUMBER($Y$62)</formula1>
    </dataValidation>
    <dataValidation type="custom" allowBlank="1" showInputMessage="1" showErrorMessage="1" error="Please enter a number or leave the cell empty if the figure is not available" sqref="Z62" xr:uid="{00000000-0002-0000-0200-000034020000}">
      <formula1>ISNUMBER($Z$62)</formula1>
    </dataValidation>
    <dataValidation type="custom" allowBlank="1" showInputMessage="1" showErrorMessage="1" error="Please enter a number or leave the cell empty if the figure is not available" sqref="AA62" xr:uid="{00000000-0002-0000-0200-000035020000}">
      <formula1>ISNUMBER($AA$62)</formula1>
    </dataValidation>
    <dataValidation type="custom" allowBlank="1" showInputMessage="1" showErrorMessage="1" error="Please enter a number or leave the cell empty if the figure is not available" sqref="AB62" xr:uid="{00000000-0002-0000-0200-000036020000}">
      <formula1>ISNUMBER($AB$62)</formula1>
    </dataValidation>
    <dataValidation type="custom" allowBlank="1" showInputMessage="1" showErrorMessage="1" error="Please enter a number or leave the cell empty if the figure is not available" sqref="AC62" xr:uid="{00000000-0002-0000-0200-000037020000}">
      <formula1>ISNUMBER($AC$62)</formula1>
    </dataValidation>
    <dataValidation type="custom" allowBlank="1" showInputMessage="1" showErrorMessage="1" error="Please enter a number or leave the cell empty if the figure is not available" sqref="AD62" xr:uid="{00000000-0002-0000-0200-000038020000}">
      <formula1>ISNUMBER($AD$62)</formula1>
    </dataValidation>
    <dataValidation type="custom" allowBlank="1" showInputMessage="1" showErrorMessage="1" error="Please enter a number or leave the cell empty if the figure is not available" sqref="AE62" xr:uid="{00000000-0002-0000-0200-000039020000}">
      <formula1>ISNUMBER($AE$62)</formula1>
    </dataValidation>
    <dataValidation type="custom" allowBlank="1" showInputMessage="1" showErrorMessage="1" error="Please enter a number or leave the cell empty if the figure is not available" sqref="AF62" xr:uid="{00000000-0002-0000-0200-00003A020000}">
      <formula1>ISNUMBER($AF$62)</formula1>
    </dataValidation>
    <dataValidation type="custom" allowBlank="1" showInputMessage="1" showErrorMessage="1" error="Please enter a number or leave the cell empty if the figure is not available" sqref="AG62" xr:uid="{00000000-0002-0000-0200-00003B020000}">
      <formula1>ISNUMBER($AG$62)</formula1>
    </dataValidation>
    <dataValidation type="custom" allowBlank="1" showInputMessage="1" showErrorMessage="1" error="Please enter a number or leave the cell empty if the figure is not available" sqref="M64" xr:uid="{00000000-0002-0000-0200-00003C020000}">
      <formula1>ISNUMBER($M$64)</formula1>
    </dataValidation>
    <dataValidation type="custom" allowBlank="1" showInputMessage="1" showErrorMessage="1" error="Please enter a number or leave the cell empty if the figure is not available" sqref="N64" xr:uid="{00000000-0002-0000-0200-00003D020000}">
      <formula1>ISNUMBER($N$64)</formula1>
    </dataValidation>
    <dataValidation type="custom" allowBlank="1" showInputMessage="1" showErrorMessage="1" error="Please enter a number or leave the cell empty if the figure is not available" sqref="O64" xr:uid="{00000000-0002-0000-0200-00003E020000}">
      <formula1>ISNUMBER($O$64)</formula1>
    </dataValidation>
    <dataValidation type="custom" allowBlank="1" showInputMessage="1" showErrorMessage="1" error="Please enter a number or leave the cell empty if the figure is not available" sqref="P64" xr:uid="{00000000-0002-0000-0200-00003F020000}">
      <formula1>ISNUMBER($P$64)</formula1>
    </dataValidation>
    <dataValidation type="custom" allowBlank="1" showInputMessage="1" showErrorMessage="1" error="Please enter a number or leave the cell empty if the figure is not available" sqref="Q64" xr:uid="{00000000-0002-0000-0200-000040020000}">
      <formula1>ISNUMBER($Q$64)</formula1>
    </dataValidation>
    <dataValidation type="custom" allowBlank="1" showInputMessage="1" showErrorMessage="1" error="Please enter a number or leave the cell empty if the figure is not available" sqref="R64" xr:uid="{00000000-0002-0000-0200-000041020000}">
      <formula1>ISNUMBER($R$64)</formula1>
    </dataValidation>
    <dataValidation type="custom" allowBlank="1" showInputMessage="1" showErrorMessage="1" error="Please enter a number or leave the cell empty if the figure is not available" sqref="S64" xr:uid="{00000000-0002-0000-0200-000042020000}">
      <formula1>ISNUMBER($S$64)</formula1>
    </dataValidation>
    <dataValidation type="custom" allowBlank="1" showInputMessage="1" showErrorMessage="1" error="Please enter a number or leave the cell empty if the figure is not available" sqref="T64" xr:uid="{00000000-0002-0000-0200-000043020000}">
      <formula1>ISNUMBER($T$64)</formula1>
    </dataValidation>
    <dataValidation type="custom" allowBlank="1" showInputMessage="1" showErrorMessage="1" error="Please enter a number or leave the cell empty if the figure is not available" sqref="U64" xr:uid="{00000000-0002-0000-0200-000044020000}">
      <formula1>ISNUMBER($U$64)</formula1>
    </dataValidation>
    <dataValidation type="custom" allowBlank="1" showInputMessage="1" showErrorMessage="1" error="Please enter a number or leave the cell empty if the figure is not available" sqref="V64" xr:uid="{00000000-0002-0000-0200-000045020000}">
      <formula1>ISNUMBER($V$64)</formula1>
    </dataValidation>
    <dataValidation type="custom" allowBlank="1" showInputMessage="1" showErrorMessage="1" error="Please enter a number or leave the cell empty if the figure is not available" sqref="W64" xr:uid="{00000000-0002-0000-0200-000046020000}">
      <formula1>ISNUMBER($W$64)</formula1>
    </dataValidation>
    <dataValidation type="custom" allowBlank="1" showInputMessage="1" showErrorMessage="1" error="Please enter a number or leave the cell empty if the figure is not available" sqref="X64" xr:uid="{00000000-0002-0000-0200-000047020000}">
      <formula1>ISNUMBER($X$64)</formula1>
    </dataValidation>
    <dataValidation type="custom" allowBlank="1" showInputMessage="1" showErrorMessage="1" error="Please enter a number or leave the cell empty if the figure is not available" sqref="Y64" xr:uid="{00000000-0002-0000-0200-000048020000}">
      <formula1>ISNUMBER($Y$64)</formula1>
    </dataValidation>
    <dataValidation type="custom" allowBlank="1" showInputMessage="1" showErrorMessage="1" error="Please enter a number or leave the cell empty if the figure is not available" sqref="Z64" xr:uid="{00000000-0002-0000-0200-000049020000}">
      <formula1>ISNUMBER($Z$64)</formula1>
    </dataValidation>
    <dataValidation type="custom" allowBlank="1" showInputMessage="1" showErrorMessage="1" error="Please enter a number or leave the cell empty if the figure is not available" sqref="AA64" xr:uid="{00000000-0002-0000-0200-00004A020000}">
      <formula1>ISNUMBER($AA$64)</formula1>
    </dataValidation>
    <dataValidation type="custom" allowBlank="1" showInputMessage="1" showErrorMessage="1" error="Please enter a number or leave the cell empty if the figure is not available" sqref="AB64" xr:uid="{00000000-0002-0000-0200-00004B020000}">
      <formula1>ISNUMBER($AB$64)</formula1>
    </dataValidation>
    <dataValidation type="custom" allowBlank="1" showInputMessage="1" showErrorMessage="1" error="Please enter a number or leave the cell empty if the figure is not available" sqref="AC64" xr:uid="{00000000-0002-0000-0200-00004C020000}">
      <formula1>ISNUMBER($AC$64)</formula1>
    </dataValidation>
    <dataValidation type="custom" allowBlank="1" showInputMessage="1" showErrorMessage="1" error="Please enter a number or leave the cell empty if the figure is not available" sqref="AD64" xr:uid="{00000000-0002-0000-0200-00004D020000}">
      <formula1>ISNUMBER($AD$64)</formula1>
    </dataValidation>
    <dataValidation type="custom" allowBlank="1" showInputMessage="1" showErrorMessage="1" error="Please enter a number or leave the cell empty if the figure is not available" sqref="AE64" xr:uid="{00000000-0002-0000-0200-00004E020000}">
      <formula1>ISNUMBER($AE$64)</formula1>
    </dataValidation>
    <dataValidation type="custom" allowBlank="1" showInputMessage="1" showErrorMessage="1" error="Please enter a number or leave the cell empty if the figure is not available" sqref="AF64" xr:uid="{00000000-0002-0000-0200-00004F020000}">
      <formula1>ISNUMBER($AF$64)</formula1>
    </dataValidation>
    <dataValidation type="custom" allowBlank="1" showInputMessage="1" showErrorMessage="1" error="Please enter a number or leave the cell empty if the figure is not available" sqref="AG64" xr:uid="{00000000-0002-0000-0200-000050020000}">
      <formula1>ISNUMBER($AG$64)</formula1>
    </dataValidation>
    <dataValidation type="custom" allowBlank="1" showInputMessage="1" showErrorMessage="1" error="Please enter a number or leave the cell empty if the figure is not available" sqref="M65:M66" xr:uid="{00000000-0002-0000-0200-000051020000}">
      <formula1>ISNUMBER($M$65)</formula1>
    </dataValidation>
    <dataValidation type="custom" allowBlank="1" showInputMessage="1" showErrorMessage="1" error="Please enter a number or leave the cell empty if the figure is not available" sqref="N65:N66" xr:uid="{00000000-0002-0000-0200-000052020000}">
      <formula1>ISNUMBER($N$65)</formula1>
    </dataValidation>
    <dataValidation type="custom" allowBlank="1" showInputMessage="1" showErrorMessage="1" error="Please enter a number or leave the cell empty if the figure is not available" sqref="O65:O66" xr:uid="{00000000-0002-0000-0200-000053020000}">
      <formula1>ISNUMBER($O$65)</formula1>
    </dataValidation>
    <dataValidation type="custom" allowBlank="1" showInputMessage="1" showErrorMessage="1" error="Please enter a number or leave the cell empty if the figure is not available" sqref="P65:P66" xr:uid="{00000000-0002-0000-0200-000054020000}">
      <formula1>ISNUMBER($P$65)</formula1>
    </dataValidation>
    <dataValidation type="custom" allowBlank="1" showInputMessage="1" showErrorMessage="1" error="Please enter a number or leave the cell empty if the figure is not available" sqref="Q65:Q66" xr:uid="{00000000-0002-0000-0200-000055020000}">
      <formula1>ISNUMBER($Q$65)</formula1>
    </dataValidation>
    <dataValidation type="custom" allowBlank="1" showInputMessage="1" showErrorMessage="1" error="Please enter a number or leave the cell empty if the figure is not available" sqref="R65:R66" xr:uid="{00000000-0002-0000-0200-000056020000}">
      <formula1>ISNUMBER($R$65)</formula1>
    </dataValidation>
    <dataValidation type="custom" allowBlank="1" showInputMessage="1" showErrorMessage="1" error="Please enter a number or leave the cell empty if the figure is not available" sqref="S65:S66" xr:uid="{00000000-0002-0000-0200-000057020000}">
      <formula1>ISNUMBER($S$65)</formula1>
    </dataValidation>
    <dataValidation type="custom" allowBlank="1" showInputMessage="1" showErrorMessage="1" error="Please enter a number or leave the cell empty if the figure is not available" sqref="T65:T66" xr:uid="{00000000-0002-0000-0200-000058020000}">
      <formula1>ISNUMBER($T$65)</formula1>
    </dataValidation>
    <dataValidation type="custom" allowBlank="1" showInputMessage="1" showErrorMessage="1" error="Please enter a number or leave the cell empty if the figure is not available" sqref="U65:U66" xr:uid="{00000000-0002-0000-0200-000059020000}">
      <formula1>ISNUMBER($U$65)</formula1>
    </dataValidation>
    <dataValidation type="custom" allowBlank="1" showInputMessage="1" showErrorMessage="1" error="Please enter a number or leave the cell empty if the figure is not available" sqref="V65:V66" xr:uid="{00000000-0002-0000-0200-00005A020000}">
      <formula1>ISNUMBER($V$65)</formula1>
    </dataValidation>
    <dataValidation type="custom" allowBlank="1" showInputMessage="1" showErrorMessage="1" error="Please enter a number or leave the cell empty if the figure is not available" sqref="W65:W66" xr:uid="{00000000-0002-0000-0200-00005B020000}">
      <formula1>ISNUMBER($W$65)</formula1>
    </dataValidation>
    <dataValidation type="custom" allowBlank="1" showInputMessage="1" showErrorMessage="1" error="Please enter a number or leave the cell empty if the figure is not available" sqref="X65:X66" xr:uid="{00000000-0002-0000-0200-00005C020000}">
      <formula1>ISNUMBER($X$65)</formula1>
    </dataValidation>
    <dataValidation type="custom" allowBlank="1" showInputMessage="1" showErrorMessage="1" error="Please enter a number or leave the cell empty if the figure is not available" sqref="Y65:Y66" xr:uid="{00000000-0002-0000-0200-00005D020000}">
      <formula1>ISNUMBER($Y$65)</formula1>
    </dataValidation>
    <dataValidation type="custom" allowBlank="1" showInputMessage="1" showErrorMessage="1" error="Please enter a number or leave the cell empty if the figure is not available" sqref="Z65:Z66" xr:uid="{00000000-0002-0000-0200-00005E020000}">
      <formula1>ISNUMBER($Z$65)</formula1>
    </dataValidation>
    <dataValidation type="custom" allowBlank="1" showInputMessage="1" showErrorMessage="1" error="Please enter a number or leave the cell empty if the figure is not available" sqref="AA65:AA66" xr:uid="{00000000-0002-0000-0200-00005F020000}">
      <formula1>ISNUMBER($AA$65)</formula1>
    </dataValidation>
    <dataValidation type="custom" allowBlank="1" showInputMessage="1" showErrorMessage="1" error="Please enter a number or leave the cell empty if the figure is not available" sqref="AB65:AB66" xr:uid="{00000000-0002-0000-0200-000060020000}">
      <formula1>ISNUMBER($AB$65)</formula1>
    </dataValidation>
    <dataValidation type="custom" allowBlank="1" showInputMessage="1" showErrorMessage="1" error="Please enter a number or leave the cell empty if the figure is not available" sqref="AC65:AC66" xr:uid="{00000000-0002-0000-0200-000061020000}">
      <formula1>ISNUMBER($AC$65)</formula1>
    </dataValidation>
    <dataValidation type="custom" allowBlank="1" showInputMessage="1" showErrorMessage="1" error="Please enter a number or leave the cell empty if the figure is not available" sqref="AD65:AD66" xr:uid="{00000000-0002-0000-0200-000062020000}">
      <formula1>ISNUMBER($AD$65)</formula1>
    </dataValidation>
    <dataValidation type="custom" allowBlank="1" showInputMessage="1" showErrorMessage="1" error="Please enter a number or leave the cell empty if the figure is not available" sqref="AE65:AE66" xr:uid="{00000000-0002-0000-0200-000063020000}">
      <formula1>ISNUMBER($AE$65)</formula1>
    </dataValidation>
    <dataValidation type="custom" allowBlank="1" showInputMessage="1" showErrorMessage="1" error="Please enter a number or leave the cell empty if the figure is not available" sqref="AF65:AF66" xr:uid="{00000000-0002-0000-0200-000064020000}">
      <formula1>ISNUMBER($AF$65)</formula1>
    </dataValidation>
    <dataValidation type="custom" allowBlank="1" showInputMessage="1" showErrorMessage="1" error="Please enter a number or leave the cell empty if the figure is not available" sqref="AG65:AG66" xr:uid="{00000000-0002-0000-0200-000065020000}">
      <formula1>ISNUMBER($AG$65)</formula1>
    </dataValidation>
    <dataValidation type="custom" allowBlank="1" showInputMessage="1" showErrorMessage="1" error="Please enter a number or leave the cell empty if the figure is not available" sqref="M6 M34:M35" xr:uid="{00000000-0002-0000-0200-00000F000000}">
      <formula1>ISNUMBER($M$34)</formula1>
    </dataValidation>
    <dataValidation type="custom" allowBlank="1" showInputMessage="1" showErrorMessage="1" error="Please enter a number or leave the cell empty if the figure is not available" sqref="N6 N34:N35" xr:uid="{00000000-0002-0000-0200-000010000000}">
      <formula1>ISNUMBER($N$34)</formula1>
    </dataValidation>
    <dataValidation type="custom" allowBlank="1" showInputMessage="1" showErrorMessage="1" error="Please enter a number or leave the cell empty if the figure is not available" sqref="O6 O34:O35" xr:uid="{00000000-0002-0000-0200-000011000000}">
      <formula1>ISNUMBER($O$34)</formula1>
    </dataValidation>
    <dataValidation type="custom" allowBlank="1" showInputMessage="1" showErrorMessage="1" error="Please enter a number or leave the cell empty if the figure is not available" sqref="P6 P34:P35" xr:uid="{00000000-0002-0000-0200-000012000000}">
      <formula1>ISNUMBER($P$34)</formula1>
    </dataValidation>
    <dataValidation type="custom" allowBlank="1" showInputMessage="1" showErrorMessage="1" error="Please enter a number or leave the cell empty if the figure is not available" sqref="Q6 Q34:Q35" xr:uid="{00000000-0002-0000-0200-000013000000}">
      <formula1>ISNUMBER($Q$34)</formula1>
    </dataValidation>
    <dataValidation type="custom" allowBlank="1" showInputMessage="1" showErrorMessage="1" error="Please enter a number or leave the cell empty if the figure is not available" sqref="R6 R34:R35" xr:uid="{00000000-0002-0000-0200-000014000000}">
      <formula1>ISNUMBER($R$34)</formula1>
    </dataValidation>
    <dataValidation type="custom" allowBlank="1" showInputMessage="1" showErrorMessage="1" error="Please enter a number or leave the cell empty if the figure is not available" sqref="S6 S34:S35" xr:uid="{00000000-0002-0000-0200-000015000000}">
      <formula1>ISNUMBER($S$34)</formula1>
    </dataValidation>
    <dataValidation type="custom" allowBlank="1" showInputMessage="1" showErrorMessage="1" error="Please enter a number or leave the cell empty if the figure is not available" sqref="T6 T34:T35" xr:uid="{00000000-0002-0000-0200-000016000000}">
      <formula1>ISNUMBER($T$34)</formula1>
    </dataValidation>
    <dataValidation type="custom" allowBlank="1" showInputMessage="1" showErrorMessage="1" error="Please enter a number or leave the cell empty if the figure is not available" sqref="U6 U34:U35" xr:uid="{00000000-0002-0000-0200-000017000000}">
      <formula1>ISNUMBER($U$34)</formula1>
    </dataValidation>
    <dataValidation type="custom" allowBlank="1" showInputMessage="1" showErrorMessage="1" error="Please enter a number or leave the cell empty if the figure is not available" sqref="V6 V34:V35" xr:uid="{00000000-0002-0000-0200-000018000000}">
      <formula1>ISNUMBER($V$34)</formula1>
    </dataValidation>
    <dataValidation type="custom" allowBlank="1" showInputMessage="1" showErrorMessage="1" error="Please enter a number or leave the cell empty if the figure is not available" sqref="W6 W34:W35" xr:uid="{00000000-0002-0000-0200-000019000000}">
      <formula1>ISNUMBER($W$34)</formula1>
    </dataValidation>
    <dataValidation type="custom" allowBlank="1" showInputMessage="1" showErrorMessage="1" error="Please enter a number or leave the cell empty if the figure is not available" sqref="X6 X34:X35" xr:uid="{00000000-0002-0000-0200-00001A000000}">
      <formula1>ISNUMBER($X$34)</formula1>
    </dataValidation>
    <dataValidation type="custom" allowBlank="1" showInputMessage="1" showErrorMessage="1" error="Please enter a number or leave the cell empty if the figure is not available" sqref="Y6 Y34:Y35" xr:uid="{00000000-0002-0000-0200-00001B000000}">
      <formula1>ISNUMBER($Y$34)</formula1>
    </dataValidation>
    <dataValidation type="custom" allowBlank="1" showInputMessage="1" showErrorMessage="1" error="Please enter a number or leave the cell empty if the figure is not available" sqref="Z6 Z34:Z35" xr:uid="{00000000-0002-0000-0200-00001C000000}">
      <formula1>ISNUMBER($Z$34)</formula1>
    </dataValidation>
    <dataValidation type="custom" allowBlank="1" showInputMessage="1" showErrorMessage="1" error="Please enter a number or leave the cell empty if the figure is not available" sqref="AA6 AA34:AA35" xr:uid="{00000000-0002-0000-0200-00001D000000}">
      <formula1>ISNUMBER($AA$34)</formula1>
    </dataValidation>
    <dataValidation type="custom" allowBlank="1" showInputMessage="1" showErrorMessage="1" error="Please enter a number or leave the cell empty if the figure is not available" sqref="AB6 AB34:AB35" xr:uid="{00000000-0002-0000-0200-00001E000000}">
      <formula1>ISNUMBER($AB$34)</formula1>
    </dataValidation>
    <dataValidation type="custom" allowBlank="1" showInputMessage="1" showErrorMessage="1" error="Please enter a number or leave the cell empty if the figure is not available" sqref="AC6 AC34:AC35" xr:uid="{00000000-0002-0000-0200-00001F000000}">
      <formula1>ISNUMBER($AC$34)</formula1>
    </dataValidation>
    <dataValidation type="custom" allowBlank="1" showInputMessage="1" showErrorMessage="1" error="Please enter a number or leave the cell empty if the figure is not available" sqref="AD6 AD34:AD35" xr:uid="{00000000-0002-0000-0200-000020000000}">
      <formula1>ISNUMBER($AD$34)</formula1>
    </dataValidation>
    <dataValidation type="custom" allowBlank="1" showInputMessage="1" showErrorMessage="1" error="Please enter a number or leave the cell empty if the figure is not available" sqref="AE6 AE34:AE35" xr:uid="{00000000-0002-0000-0200-000021000000}">
      <formula1>ISNUMBER($AE$34)</formula1>
    </dataValidation>
    <dataValidation type="custom" allowBlank="1" showInputMessage="1" showErrorMessage="1" error="Please enter a number or leave the cell empty if the figure is not available" sqref="AF6 AF34:AF35" xr:uid="{00000000-0002-0000-0200-000022000000}">
      <formula1>ISNUMBER($AF$34)</formula1>
    </dataValidation>
    <dataValidation type="custom" allowBlank="1" showInputMessage="1" showErrorMessage="1" error="Please enter a number or leave the cell empty if the figure is not available" sqref="AG6 AG34:AG35" xr:uid="{00000000-0002-0000-0200-000023000000}">
      <formula1>ISNUMBER($AG$34)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0C53D-ED89-4BD5-91A0-BE5A5D707F70}">
  <sheetPr codeName="Sheet2"/>
  <dimension ref="B1:AG286"/>
  <sheetViews>
    <sheetView zoomScaleNormal="100" workbookViewId="0">
      <pane xSplit="3" ySplit="6" topLeftCell="L7" activePane="bottomRight" state="frozen"/>
      <selection pane="topRight" activeCell="D1" sqref="D1"/>
      <selection pane="bottomLeft" activeCell="A7" sqref="A7"/>
      <selection pane="bottomRight"/>
    </sheetView>
  </sheetViews>
  <sheetFormatPr defaultColWidth="9.109375" defaultRowHeight="13.2" x14ac:dyDescent="0.25"/>
  <cols>
    <col min="1" max="1" width="9.109375" style="6"/>
    <col min="2" max="2" width="19.21875" style="22" bestFit="1" customWidth="1"/>
    <col min="3" max="3" width="101" style="26" bestFit="1" customWidth="1"/>
    <col min="4" max="5" width="5.77734375" style="2" customWidth="1"/>
    <col min="6" max="7" width="20.77734375" style="2" customWidth="1"/>
    <col min="8" max="9" width="30.77734375" style="2" customWidth="1"/>
    <col min="10" max="33" width="20.77734375" style="2" customWidth="1"/>
    <col min="34" max="43" width="20.77734375" style="6" customWidth="1"/>
    <col min="44" max="16384" width="9.109375" style="6"/>
  </cols>
  <sheetData>
    <row r="1" spans="2:33" ht="12.75" customHeight="1" x14ac:dyDescent="0.4">
      <c r="B1" s="23"/>
      <c r="C1" s="23"/>
      <c r="D1" s="3"/>
      <c r="E1" s="3"/>
      <c r="F1" s="3"/>
      <c r="G1" s="3"/>
      <c r="H1" s="3"/>
      <c r="I1" s="3"/>
      <c r="J1" s="3"/>
      <c r="K1" s="4"/>
      <c r="L1" s="4"/>
      <c r="M1" s="4"/>
      <c r="N1" s="4"/>
      <c r="O1" s="4"/>
      <c r="P1" s="4"/>
      <c r="Q1" s="4"/>
      <c r="R1" s="4"/>
      <c r="S1" s="4"/>
      <c r="T1" s="4"/>
      <c r="U1" s="4"/>
      <c r="V1" s="4"/>
      <c r="W1" s="4"/>
      <c r="X1" s="4"/>
      <c r="Y1" s="4"/>
      <c r="Z1" s="4"/>
      <c r="AA1" s="4"/>
      <c r="AB1" s="4"/>
      <c r="AC1" s="4"/>
      <c r="AD1" s="11"/>
      <c r="AE1" s="11"/>
      <c r="AF1" s="11"/>
      <c r="AG1" s="11"/>
    </row>
    <row r="2" spans="2:33" ht="33" customHeight="1" x14ac:dyDescent="0.25">
      <c r="B2" s="28" t="s">
        <v>176</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row>
    <row r="3" spans="2:33" ht="33" customHeight="1" x14ac:dyDescent="0.35">
      <c r="B3" s="23"/>
      <c r="C3" s="24"/>
      <c r="D3" s="1"/>
      <c r="E3" s="1"/>
      <c r="F3" s="1"/>
      <c r="G3" s="1"/>
      <c r="H3" s="1"/>
      <c r="I3" s="1"/>
      <c r="J3" s="1"/>
      <c r="K3" s="1"/>
      <c r="L3" s="1"/>
      <c r="M3" s="1"/>
      <c r="N3" s="1"/>
      <c r="O3" s="1"/>
      <c r="P3" s="1"/>
      <c r="Q3" s="1"/>
      <c r="R3" s="1"/>
      <c r="S3" s="1"/>
      <c r="T3" s="1"/>
      <c r="U3" s="1"/>
      <c r="V3" s="1"/>
      <c r="W3" s="1"/>
      <c r="X3" s="1"/>
      <c r="Y3" s="1"/>
      <c r="Z3" s="1"/>
      <c r="AA3" s="1"/>
      <c r="AB3" s="1"/>
      <c r="AC3" s="1"/>
      <c r="AD3" s="12"/>
      <c r="AE3" s="12"/>
      <c r="AF3" s="12"/>
      <c r="AG3" s="12"/>
    </row>
    <row r="4" spans="2:33" ht="33" customHeight="1" x14ac:dyDescent="0.35">
      <c r="B4" s="23"/>
      <c r="C4" s="24"/>
      <c r="D4" s="1"/>
      <c r="E4" s="1"/>
      <c r="F4" s="9"/>
      <c r="G4" s="9"/>
      <c r="H4" s="1"/>
      <c r="I4" s="1"/>
      <c r="J4" s="1"/>
      <c r="K4" s="1"/>
      <c r="L4" s="1"/>
      <c r="M4" s="8"/>
      <c r="N4" s="7"/>
      <c r="O4" s="7"/>
      <c r="P4" s="7"/>
      <c r="Q4" s="7"/>
      <c r="R4" s="7"/>
      <c r="S4" s="7"/>
      <c r="T4" s="7"/>
      <c r="U4" s="7"/>
      <c r="V4" s="7"/>
      <c r="W4" s="7"/>
      <c r="X4" s="7"/>
      <c r="Y4" s="7"/>
      <c r="Z4" s="7"/>
      <c r="AA4" s="7"/>
      <c r="AB4" s="7"/>
      <c r="AC4" s="7"/>
      <c r="AD4" s="13"/>
      <c r="AE4" s="13"/>
      <c r="AF4" s="13"/>
      <c r="AG4" s="13"/>
    </row>
    <row r="5" spans="2:33" ht="25.05" customHeight="1" x14ac:dyDescent="0.25">
      <c r="B5" s="29" t="s">
        <v>64</v>
      </c>
      <c r="C5" s="95"/>
      <c r="D5" s="30" t="s">
        <v>53</v>
      </c>
      <c r="E5" s="31" t="s">
        <v>54</v>
      </c>
      <c r="F5" s="31" t="s">
        <v>55</v>
      </c>
      <c r="G5" s="31" t="s">
        <v>56</v>
      </c>
      <c r="H5" s="31" t="s">
        <v>57</v>
      </c>
      <c r="I5" s="31" t="s">
        <v>58</v>
      </c>
      <c r="J5" s="31" t="s">
        <v>59</v>
      </c>
      <c r="K5" s="31" t="s">
        <v>60</v>
      </c>
      <c r="L5" s="31" t="s">
        <v>61</v>
      </c>
      <c r="M5" s="31">
        <v>2000</v>
      </c>
      <c r="N5" s="31">
        <v>2001</v>
      </c>
      <c r="O5" s="31">
        <v>2002</v>
      </c>
      <c r="P5" s="31">
        <v>2003</v>
      </c>
      <c r="Q5" s="31">
        <v>2004</v>
      </c>
      <c r="R5" s="31">
        <v>2005</v>
      </c>
      <c r="S5" s="31">
        <v>2006</v>
      </c>
      <c r="T5" s="31">
        <v>2007</v>
      </c>
      <c r="U5" s="31">
        <v>2008</v>
      </c>
      <c r="V5" s="31">
        <v>2009</v>
      </c>
      <c r="W5" s="31">
        <v>2010</v>
      </c>
      <c r="X5" s="31">
        <v>2011</v>
      </c>
      <c r="Y5" s="31">
        <v>2012</v>
      </c>
      <c r="Z5" s="31">
        <v>2013</v>
      </c>
      <c r="AA5" s="31">
        <v>2014</v>
      </c>
      <c r="AB5" s="31">
        <v>2015</v>
      </c>
      <c r="AC5" s="31">
        <v>2016</v>
      </c>
      <c r="AD5" s="31">
        <v>2017</v>
      </c>
      <c r="AE5" s="31">
        <v>2018</v>
      </c>
      <c r="AF5" s="31">
        <v>2019</v>
      </c>
      <c r="AG5" s="32">
        <v>2020</v>
      </c>
    </row>
    <row r="6" spans="2:33" s="5" customFormat="1" ht="15" customHeight="1" x14ac:dyDescent="0.25">
      <c r="B6" s="89"/>
      <c r="C6" s="90"/>
      <c r="D6" s="91"/>
      <c r="E6" s="91"/>
      <c r="F6" s="91"/>
      <c r="G6" s="91"/>
      <c r="H6" s="91"/>
      <c r="I6" s="91"/>
      <c r="J6" s="91"/>
      <c r="K6" s="91"/>
      <c r="L6" s="91"/>
      <c r="M6" s="92"/>
      <c r="N6" s="92"/>
      <c r="O6" s="92"/>
      <c r="P6" s="92"/>
      <c r="Q6" s="92"/>
      <c r="R6" s="92"/>
      <c r="S6" s="92"/>
      <c r="T6" s="92"/>
      <c r="U6" s="92"/>
      <c r="V6" s="92"/>
      <c r="W6" s="92"/>
      <c r="X6" s="92"/>
      <c r="Y6" s="92"/>
      <c r="Z6" s="92"/>
      <c r="AA6" s="92"/>
      <c r="AB6" s="92"/>
      <c r="AC6" s="92"/>
      <c r="AD6" s="92"/>
      <c r="AE6" s="92"/>
      <c r="AF6" s="92"/>
      <c r="AG6" s="92"/>
    </row>
    <row r="7" spans="2:33" s="14" customFormat="1" ht="12.75" customHeight="1" x14ac:dyDescent="0.35">
      <c r="B7" s="51" t="s">
        <v>42</v>
      </c>
      <c r="C7" s="52" t="s">
        <v>166</v>
      </c>
      <c r="D7" s="53"/>
      <c r="E7" s="53"/>
      <c r="F7" s="53"/>
      <c r="G7" s="53"/>
      <c r="H7" s="53"/>
      <c r="I7" s="53"/>
      <c r="J7" s="53"/>
      <c r="K7" s="53"/>
      <c r="L7" s="53"/>
      <c r="M7" s="54"/>
      <c r="N7" s="54"/>
      <c r="O7" s="54"/>
      <c r="P7" s="54"/>
      <c r="Q7" s="54"/>
      <c r="R7" s="54"/>
      <c r="S7" s="54"/>
      <c r="T7" s="54"/>
      <c r="U7" s="54"/>
      <c r="V7" s="54"/>
      <c r="W7" s="54"/>
      <c r="X7" s="54"/>
      <c r="Y7" s="54"/>
      <c r="Z7" s="54"/>
      <c r="AA7" s="54"/>
      <c r="AB7" s="54"/>
      <c r="AC7" s="54"/>
      <c r="AD7" s="54"/>
      <c r="AE7" s="54"/>
      <c r="AF7" s="54"/>
      <c r="AG7" s="54"/>
    </row>
    <row r="8" spans="2:33" s="18" customFormat="1" ht="12.75" customHeight="1" x14ac:dyDescent="0.3">
      <c r="B8" s="55" t="s">
        <v>0</v>
      </c>
      <c r="C8" s="56" t="s">
        <v>43</v>
      </c>
      <c r="D8" s="57" t="s">
        <v>52</v>
      </c>
      <c r="E8" s="57" t="s">
        <v>52</v>
      </c>
      <c r="F8" s="57" t="s">
        <v>52</v>
      </c>
      <c r="G8" s="57" t="s">
        <v>52</v>
      </c>
      <c r="H8" s="57" t="s">
        <v>52</v>
      </c>
      <c r="I8" s="57" t="s">
        <v>52</v>
      </c>
      <c r="J8" s="57" t="s">
        <v>52</v>
      </c>
      <c r="K8" s="57" t="s">
        <v>52</v>
      </c>
      <c r="L8" s="57" t="s">
        <v>52</v>
      </c>
      <c r="M8" s="58"/>
      <c r="N8" s="58"/>
      <c r="O8" s="58"/>
      <c r="P8" s="58"/>
      <c r="Q8" s="58"/>
      <c r="R8" s="58"/>
      <c r="S8" s="58"/>
      <c r="T8" s="58"/>
      <c r="U8" s="58"/>
      <c r="V8" s="58">
        <v>0</v>
      </c>
      <c r="W8" s="58">
        <v>0</v>
      </c>
      <c r="X8" s="58">
        <v>3053539.0256657843</v>
      </c>
      <c r="Y8" s="58">
        <v>4909552.9523753878</v>
      </c>
      <c r="Z8" s="58">
        <v>3779483.2671803702</v>
      </c>
      <c r="AA8" s="58">
        <v>3967873.5380786154</v>
      </c>
      <c r="AB8" s="58">
        <v>5964296.3365487875</v>
      </c>
      <c r="AC8" s="58">
        <v>0</v>
      </c>
      <c r="AD8" s="58">
        <v>0</v>
      </c>
      <c r="AE8" s="58">
        <v>600060.11263036728</v>
      </c>
      <c r="AF8" s="58">
        <v>7241684.9304320589</v>
      </c>
      <c r="AG8" s="59">
        <v>4112311.137273761</v>
      </c>
    </row>
    <row r="9" spans="2:33" ht="12.75" customHeight="1" x14ac:dyDescent="0.25">
      <c r="B9" s="33" t="s">
        <v>1</v>
      </c>
      <c r="C9" s="38" t="s">
        <v>44</v>
      </c>
      <c r="D9" s="35" t="s">
        <v>52</v>
      </c>
      <c r="E9" s="35" t="s">
        <v>52</v>
      </c>
      <c r="F9" s="35" t="s">
        <v>52</v>
      </c>
      <c r="G9" s="35" t="s">
        <v>52</v>
      </c>
      <c r="H9" s="35" t="s">
        <v>52</v>
      </c>
      <c r="I9" s="35" t="s">
        <v>52</v>
      </c>
      <c r="J9" s="35" t="s">
        <v>52</v>
      </c>
      <c r="K9" s="35" t="s">
        <v>52</v>
      </c>
      <c r="L9" s="35" t="s">
        <v>52</v>
      </c>
      <c r="M9" s="36"/>
      <c r="N9" s="36"/>
      <c r="O9" s="36"/>
      <c r="P9" s="36"/>
      <c r="Q9" s="36"/>
      <c r="R9" s="36"/>
      <c r="S9" s="36"/>
      <c r="T9" s="36"/>
      <c r="U9" s="36"/>
      <c r="V9" s="36"/>
      <c r="W9" s="36"/>
      <c r="X9" s="36"/>
      <c r="Y9" s="36"/>
      <c r="Z9" s="36"/>
      <c r="AA9" s="36"/>
      <c r="AB9" s="36"/>
      <c r="AC9" s="36"/>
      <c r="AD9" s="36"/>
      <c r="AE9" s="36"/>
      <c r="AF9" s="36"/>
      <c r="AG9" s="37"/>
    </row>
    <row r="10" spans="2:33" ht="12.75" customHeight="1" x14ac:dyDescent="0.25">
      <c r="B10" s="33" t="s">
        <v>2</v>
      </c>
      <c r="C10" s="38" t="s">
        <v>45</v>
      </c>
      <c r="D10" s="35" t="s">
        <v>52</v>
      </c>
      <c r="E10" s="35" t="s">
        <v>52</v>
      </c>
      <c r="F10" s="35" t="s">
        <v>52</v>
      </c>
      <c r="G10" s="35" t="s">
        <v>52</v>
      </c>
      <c r="H10" s="35" t="s">
        <v>52</v>
      </c>
      <c r="I10" s="35" t="s">
        <v>52</v>
      </c>
      <c r="J10" s="35" t="s">
        <v>52</v>
      </c>
      <c r="K10" s="35" t="s">
        <v>52</v>
      </c>
      <c r="L10" s="35" t="s">
        <v>52</v>
      </c>
      <c r="M10" s="36"/>
      <c r="N10" s="36"/>
      <c r="O10" s="36"/>
      <c r="P10" s="36"/>
      <c r="Q10" s="36"/>
      <c r="R10" s="36"/>
      <c r="S10" s="36"/>
      <c r="T10" s="36"/>
      <c r="U10" s="36"/>
      <c r="V10" s="36">
        <v>0</v>
      </c>
      <c r="W10" s="36">
        <v>0</v>
      </c>
      <c r="X10" s="36">
        <v>3053539.0256657843</v>
      </c>
      <c r="Y10" s="36">
        <v>4909552.9523753878</v>
      </c>
      <c r="Z10" s="36">
        <v>3779483.2671803702</v>
      </c>
      <c r="AA10" s="36">
        <v>3967873.5380786154</v>
      </c>
      <c r="AB10" s="36">
        <v>5964296.3365487875</v>
      </c>
      <c r="AC10" s="36">
        <v>0</v>
      </c>
      <c r="AD10" s="36">
        <v>0</v>
      </c>
      <c r="AE10" s="36">
        <v>600060.11263036728</v>
      </c>
      <c r="AF10" s="36">
        <v>7241684.9304320589</v>
      </c>
      <c r="AG10" s="37">
        <v>4112311.137273761</v>
      </c>
    </row>
    <row r="11" spans="2:33" ht="12.75" customHeight="1" x14ac:dyDescent="0.25">
      <c r="B11" s="43" t="s">
        <v>3</v>
      </c>
      <c r="C11" s="62" t="s">
        <v>68</v>
      </c>
      <c r="D11" s="44" t="s">
        <v>52</v>
      </c>
      <c r="E11" s="44" t="s">
        <v>52</v>
      </c>
      <c r="F11" s="44" t="s">
        <v>52</v>
      </c>
      <c r="G11" s="44" t="s">
        <v>52</v>
      </c>
      <c r="H11" s="44" t="s">
        <v>52</v>
      </c>
      <c r="I11" s="44" t="s">
        <v>52</v>
      </c>
      <c r="J11" s="44" t="s">
        <v>52</v>
      </c>
      <c r="K11" s="44" t="s">
        <v>52</v>
      </c>
      <c r="L11" s="44" t="s">
        <v>52</v>
      </c>
      <c r="M11" s="45"/>
      <c r="N11" s="45"/>
      <c r="O11" s="45"/>
      <c r="P11" s="45"/>
      <c r="Q11" s="45"/>
      <c r="R11" s="45"/>
      <c r="S11" s="45"/>
      <c r="T11" s="45"/>
      <c r="U11" s="45"/>
      <c r="V11" s="45">
        <v>0</v>
      </c>
      <c r="W11" s="45">
        <v>0</v>
      </c>
      <c r="X11" s="45">
        <v>2531.9855763906335</v>
      </c>
      <c r="Y11" s="45">
        <v>68960.934002139285</v>
      </c>
      <c r="Z11" s="45">
        <v>0</v>
      </c>
      <c r="AA11" s="45">
        <v>0</v>
      </c>
      <c r="AB11" s="45">
        <v>0</v>
      </c>
      <c r="AC11" s="45">
        <v>0</v>
      </c>
      <c r="AD11" s="45">
        <v>0</v>
      </c>
      <c r="AE11" s="45">
        <v>0</v>
      </c>
      <c r="AF11" s="45">
        <v>0</v>
      </c>
      <c r="AG11" s="46">
        <v>0</v>
      </c>
    </row>
    <row r="12" spans="2:33" ht="12.75" customHeight="1" x14ac:dyDescent="0.25">
      <c r="B12" s="39" t="s">
        <v>81</v>
      </c>
      <c r="C12" s="61" t="s">
        <v>82</v>
      </c>
      <c r="D12" s="41">
        <v>2009</v>
      </c>
      <c r="E12" s="41">
        <v>2015</v>
      </c>
      <c r="F12" s="41" t="s">
        <v>137</v>
      </c>
      <c r="G12" s="41" t="s">
        <v>160</v>
      </c>
      <c r="H12" s="41" t="s">
        <v>137</v>
      </c>
      <c r="I12" s="41" t="s">
        <v>151</v>
      </c>
      <c r="J12" s="41" t="s">
        <v>157</v>
      </c>
      <c r="K12" s="41" t="s">
        <v>153</v>
      </c>
      <c r="L12" s="41" t="s">
        <v>152</v>
      </c>
      <c r="M12" s="42"/>
      <c r="N12" s="42"/>
      <c r="O12" s="42"/>
      <c r="P12" s="42"/>
      <c r="Q12" s="42"/>
      <c r="R12" s="42"/>
      <c r="S12" s="42"/>
      <c r="T12" s="42"/>
      <c r="U12" s="42"/>
      <c r="V12" s="42">
        <v>0</v>
      </c>
      <c r="W12" s="42">
        <v>0</v>
      </c>
      <c r="X12" s="42">
        <v>2531.9855763906335</v>
      </c>
      <c r="Y12" s="42">
        <v>68960.934002139285</v>
      </c>
      <c r="Z12" s="42">
        <v>0</v>
      </c>
      <c r="AA12" s="42">
        <v>0</v>
      </c>
      <c r="AB12" s="42">
        <v>0</v>
      </c>
      <c r="AC12" s="42">
        <v>0</v>
      </c>
      <c r="AD12" s="42">
        <v>0</v>
      </c>
      <c r="AE12" s="42">
        <v>0</v>
      </c>
      <c r="AF12" s="42">
        <v>0</v>
      </c>
      <c r="AG12" s="42">
        <v>0</v>
      </c>
    </row>
    <row r="13" spans="2:33" ht="12.75" customHeight="1" x14ac:dyDescent="0.25">
      <c r="B13" s="63" t="s">
        <v>4</v>
      </c>
      <c r="C13" s="64" t="s">
        <v>67</v>
      </c>
      <c r="D13" s="65" t="s">
        <v>52</v>
      </c>
      <c r="E13" s="65" t="s">
        <v>52</v>
      </c>
      <c r="F13" s="65" t="s">
        <v>52</v>
      </c>
      <c r="G13" s="65" t="s">
        <v>52</v>
      </c>
      <c r="H13" s="65" t="s">
        <v>52</v>
      </c>
      <c r="I13" s="65" t="s">
        <v>52</v>
      </c>
      <c r="J13" s="65" t="s">
        <v>52</v>
      </c>
      <c r="K13" s="65" t="s">
        <v>52</v>
      </c>
      <c r="L13" s="65" t="s">
        <v>52</v>
      </c>
      <c r="M13" s="66"/>
      <c r="N13" s="66"/>
      <c r="O13" s="66"/>
      <c r="P13" s="66"/>
      <c r="Q13" s="66"/>
      <c r="R13" s="66"/>
      <c r="S13" s="66"/>
      <c r="T13" s="66"/>
      <c r="U13" s="66"/>
      <c r="V13" s="66">
        <v>0</v>
      </c>
      <c r="W13" s="66">
        <v>0</v>
      </c>
      <c r="X13" s="66">
        <v>3051007.0400893935</v>
      </c>
      <c r="Y13" s="66">
        <v>4840592.0183732482</v>
      </c>
      <c r="Z13" s="66">
        <v>3779483.2671803702</v>
      </c>
      <c r="AA13" s="66">
        <v>3967873.5380786154</v>
      </c>
      <c r="AB13" s="66">
        <v>5964296.3365487875</v>
      </c>
      <c r="AC13" s="66">
        <v>0</v>
      </c>
      <c r="AD13" s="66">
        <v>0</v>
      </c>
      <c r="AE13" s="66">
        <v>0</v>
      </c>
      <c r="AF13" s="66">
        <v>0</v>
      </c>
      <c r="AG13" s="67">
        <v>0</v>
      </c>
    </row>
    <row r="14" spans="2:33" ht="12.75" customHeight="1" x14ac:dyDescent="0.25">
      <c r="B14" s="39" t="s">
        <v>83</v>
      </c>
      <c r="C14" s="61" t="s">
        <v>84</v>
      </c>
      <c r="D14" s="41">
        <v>2009</v>
      </c>
      <c r="E14" s="41">
        <v>2015</v>
      </c>
      <c r="F14" s="41" t="s">
        <v>137</v>
      </c>
      <c r="G14" s="41" t="s">
        <v>52</v>
      </c>
      <c r="H14" s="41" t="s">
        <v>152</v>
      </c>
      <c r="I14" s="41" t="s">
        <v>52</v>
      </c>
      <c r="J14" s="41" t="s">
        <v>52</v>
      </c>
      <c r="K14" s="41" t="s">
        <v>153</v>
      </c>
      <c r="L14" s="41" t="s">
        <v>152</v>
      </c>
      <c r="M14" s="42"/>
      <c r="N14" s="42"/>
      <c r="O14" s="42"/>
      <c r="P14" s="42"/>
      <c r="Q14" s="42"/>
      <c r="R14" s="42"/>
      <c r="S14" s="42"/>
      <c r="T14" s="42"/>
      <c r="U14" s="42"/>
      <c r="V14" s="42">
        <v>0</v>
      </c>
      <c r="W14" s="42">
        <v>0</v>
      </c>
      <c r="X14" s="42">
        <v>3051007.0400893935</v>
      </c>
      <c r="Y14" s="42">
        <v>4840592.0183732482</v>
      </c>
      <c r="Z14" s="42">
        <v>3779483.2671803702</v>
      </c>
      <c r="AA14" s="42">
        <v>3967873.5380786154</v>
      </c>
      <c r="AB14" s="42">
        <v>5964296.3365487875</v>
      </c>
      <c r="AC14" s="42">
        <v>0</v>
      </c>
      <c r="AD14" s="42">
        <v>0</v>
      </c>
      <c r="AE14" s="42">
        <v>0</v>
      </c>
      <c r="AF14" s="42">
        <v>0</v>
      </c>
      <c r="AG14" s="42">
        <v>0</v>
      </c>
    </row>
    <row r="15" spans="2:33" ht="12.75" customHeight="1" x14ac:dyDescent="0.25">
      <c r="B15" s="63" t="s">
        <v>5</v>
      </c>
      <c r="C15" s="64" t="s">
        <v>66</v>
      </c>
      <c r="D15" s="65" t="s">
        <v>52</v>
      </c>
      <c r="E15" s="65" t="s">
        <v>52</v>
      </c>
      <c r="F15" s="65" t="s">
        <v>52</v>
      </c>
      <c r="G15" s="65" t="s">
        <v>52</v>
      </c>
      <c r="H15" s="65" t="s">
        <v>52</v>
      </c>
      <c r="I15" s="65" t="s">
        <v>52</v>
      </c>
      <c r="J15" s="65" t="s">
        <v>52</v>
      </c>
      <c r="K15" s="65" t="s">
        <v>52</v>
      </c>
      <c r="L15" s="65" t="s">
        <v>52</v>
      </c>
      <c r="M15" s="66"/>
      <c r="N15" s="66"/>
      <c r="O15" s="66"/>
      <c r="P15" s="66"/>
      <c r="Q15" s="66"/>
      <c r="R15" s="66"/>
      <c r="S15" s="66"/>
      <c r="T15" s="66"/>
      <c r="U15" s="66"/>
      <c r="V15" s="66"/>
      <c r="W15" s="66"/>
      <c r="X15" s="66"/>
      <c r="Y15" s="66"/>
      <c r="Z15" s="66"/>
      <c r="AA15" s="66"/>
      <c r="AB15" s="66"/>
      <c r="AC15" s="66"/>
      <c r="AD15" s="66">
        <v>0</v>
      </c>
      <c r="AE15" s="66">
        <v>600060.11263036728</v>
      </c>
      <c r="AF15" s="66">
        <v>7241684.9304320589</v>
      </c>
      <c r="AG15" s="67">
        <v>4112311.137273761</v>
      </c>
    </row>
    <row r="16" spans="2:33" ht="12.75" customHeight="1" x14ac:dyDescent="0.25">
      <c r="B16" s="47" t="s">
        <v>85</v>
      </c>
      <c r="C16" s="68" t="s">
        <v>161</v>
      </c>
      <c r="D16" s="49">
        <v>2017</v>
      </c>
      <c r="E16" s="49">
        <v>2018</v>
      </c>
      <c r="F16" s="49" t="s">
        <v>52</v>
      </c>
      <c r="G16" s="49" t="s">
        <v>52</v>
      </c>
      <c r="H16" s="49" t="s">
        <v>52</v>
      </c>
      <c r="I16" s="49" t="s">
        <v>52</v>
      </c>
      <c r="J16" s="49" t="s">
        <v>52</v>
      </c>
      <c r="K16" s="49" t="s">
        <v>154</v>
      </c>
      <c r="L16" s="49" t="s">
        <v>52</v>
      </c>
      <c r="M16" s="50"/>
      <c r="N16" s="50"/>
      <c r="O16" s="50"/>
      <c r="P16" s="50"/>
      <c r="Q16" s="50"/>
      <c r="R16" s="50"/>
      <c r="S16" s="50"/>
      <c r="T16" s="50"/>
      <c r="U16" s="50"/>
      <c r="V16" s="50"/>
      <c r="W16" s="50"/>
      <c r="X16" s="50"/>
      <c r="Y16" s="50"/>
      <c r="Z16" s="50"/>
      <c r="AA16" s="50"/>
      <c r="AB16" s="50"/>
      <c r="AC16" s="50"/>
      <c r="AD16" s="50">
        <v>0</v>
      </c>
      <c r="AE16" s="50">
        <v>411230.15219448111</v>
      </c>
      <c r="AF16" s="50">
        <v>1672743.158641122</v>
      </c>
      <c r="AG16" s="50">
        <v>1145542.6066265944</v>
      </c>
    </row>
    <row r="17" spans="2:33" ht="12.75" customHeight="1" x14ac:dyDescent="0.25">
      <c r="B17" s="39" t="s">
        <v>86</v>
      </c>
      <c r="C17" s="61" t="s">
        <v>162</v>
      </c>
      <c r="D17" s="41">
        <v>2017</v>
      </c>
      <c r="E17" s="41">
        <v>2018</v>
      </c>
      <c r="F17" s="41" t="s">
        <v>52</v>
      </c>
      <c r="G17" s="41" t="s">
        <v>52</v>
      </c>
      <c r="H17" s="41" t="s">
        <v>52</v>
      </c>
      <c r="I17" s="41" t="s">
        <v>52</v>
      </c>
      <c r="J17" s="41" t="s">
        <v>52</v>
      </c>
      <c r="K17" s="41" t="s">
        <v>52</v>
      </c>
      <c r="L17" s="41" t="s">
        <v>52</v>
      </c>
      <c r="M17" s="42"/>
      <c r="N17" s="42"/>
      <c r="O17" s="42"/>
      <c r="P17" s="42"/>
      <c r="Q17" s="42"/>
      <c r="R17" s="42"/>
      <c r="S17" s="42"/>
      <c r="T17" s="42"/>
      <c r="U17" s="42"/>
      <c r="V17" s="42"/>
      <c r="W17" s="42"/>
      <c r="X17" s="42"/>
      <c r="Y17" s="42"/>
      <c r="Z17" s="42"/>
      <c r="AA17" s="42"/>
      <c r="AB17" s="42"/>
      <c r="AC17" s="42"/>
      <c r="AD17" s="42">
        <v>0</v>
      </c>
      <c r="AE17" s="42">
        <v>188829.96043588614</v>
      </c>
      <c r="AF17" s="42">
        <v>5568941.7717909366</v>
      </c>
      <c r="AG17" s="42">
        <v>2966768.530647167</v>
      </c>
    </row>
    <row r="18" spans="2:33" s="5" customFormat="1" ht="12.75" customHeight="1" x14ac:dyDescent="0.25">
      <c r="B18" s="55" t="s">
        <v>6</v>
      </c>
      <c r="C18" s="56" t="s">
        <v>46</v>
      </c>
      <c r="D18" s="57" t="s">
        <v>52</v>
      </c>
      <c r="E18" s="57" t="s">
        <v>52</v>
      </c>
      <c r="F18" s="57" t="s">
        <v>52</v>
      </c>
      <c r="G18" s="57" t="s">
        <v>52</v>
      </c>
      <c r="H18" s="57" t="s">
        <v>52</v>
      </c>
      <c r="I18" s="57" t="s">
        <v>52</v>
      </c>
      <c r="J18" s="57" t="s">
        <v>52</v>
      </c>
      <c r="K18" s="57" t="s">
        <v>52</v>
      </c>
      <c r="L18" s="57" t="s">
        <v>52</v>
      </c>
      <c r="M18" s="58"/>
      <c r="N18" s="58"/>
      <c r="O18" s="58"/>
      <c r="P18" s="58"/>
      <c r="Q18" s="58"/>
      <c r="R18" s="58"/>
      <c r="S18" s="58"/>
      <c r="T18" s="58"/>
      <c r="U18" s="58"/>
      <c r="V18" s="58">
        <v>49196415.491961293</v>
      </c>
      <c r="W18" s="58">
        <v>23070202.405858345</v>
      </c>
      <c r="X18" s="58">
        <v>24242907.818069611</v>
      </c>
      <c r="Y18" s="58">
        <v>16878062.957428515</v>
      </c>
      <c r="Z18" s="58">
        <v>14516587.357590206</v>
      </c>
      <c r="AA18" s="58">
        <v>10134166.137842607</v>
      </c>
      <c r="AB18" s="58">
        <v>8866463.6805289872</v>
      </c>
      <c r="AC18" s="58">
        <v>0</v>
      </c>
      <c r="AD18" s="58">
        <v>18091310.383536406</v>
      </c>
      <c r="AE18" s="58">
        <v>8126350.1198303504</v>
      </c>
      <c r="AF18" s="58">
        <v>13810999.750672176</v>
      </c>
      <c r="AG18" s="59">
        <v>40913738.819312982</v>
      </c>
    </row>
    <row r="19" spans="2:33" ht="12.75" customHeight="1" x14ac:dyDescent="0.25">
      <c r="B19" s="43" t="s">
        <v>7</v>
      </c>
      <c r="C19" s="70" t="s">
        <v>47</v>
      </c>
      <c r="D19" s="44" t="s">
        <v>52</v>
      </c>
      <c r="E19" s="44" t="s">
        <v>52</v>
      </c>
      <c r="F19" s="44" t="s">
        <v>52</v>
      </c>
      <c r="G19" s="44" t="s">
        <v>52</v>
      </c>
      <c r="H19" s="44" t="s">
        <v>52</v>
      </c>
      <c r="I19" s="44" t="s">
        <v>52</v>
      </c>
      <c r="J19" s="44" t="s">
        <v>52</v>
      </c>
      <c r="K19" s="44" t="s">
        <v>52</v>
      </c>
      <c r="L19" s="44" t="s">
        <v>52</v>
      </c>
      <c r="M19" s="45"/>
      <c r="N19" s="45"/>
      <c r="O19" s="45"/>
      <c r="P19" s="45"/>
      <c r="Q19" s="45"/>
      <c r="R19" s="45"/>
      <c r="S19" s="45"/>
      <c r="T19" s="45"/>
      <c r="U19" s="45"/>
      <c r="V19" s="45">
        <v>49196415.491961293</v>
      </c>
      <c r="W19" s="45">
        <v>23070202.405858345</v>
      </c>
      <c r="X19" s="45">
        <v>24242907.818069611</v>
      </c>
      <c r="Y19" s="45">
        <v>16878062.957428515</v>
      </c>
      <c r="Z19" s="45">
        <v>14516587.357590206</v>
      </c>
      <c r="AA19" s="45">
        <v>10134166.137842607</v>
      </c>
      <c r="AB19" s="45">
        <v>8866463.6805289872</v>
      </c>
      <c r="AC19" s="45">
        <v>0</v>
      </c>
      <c r="AD19" s="45">
        <v>18091310.383536406</v>
      </c>
      <c r="AE19" s="45">
        <v>8126350.1198303504</v>
      </c>
      <c r="AF19" s="45">
        <v>13810999.750672176</v>
      </c>
      <c r="AG19" s="46">
        <v>40913738.819312982</v>
      </c>
    </row>
    <row r="20" spans="2:33" ht="12.75" customHeight="1" x14ac:dyDescent="0.25">
      <c r="B20" s="47" t="s">
        <v>87</v>
      </c>
      <c r="C20" s="71" t="s">
        <v>88</v>
      </c>
      <c r="D20" s="49">
        <v>2009</v>
      </c>
      <c r="E20" s="49">
        <v>2015</v>
      </c>
      <c r="F20" s="49" t="s">
        <v>137</v>
      </c>
      <c r="G20" s="49" t="s">
        <v>151</v>
      </c>
      <c r="H20" s="49" t="s">
        <v>152</v>
      </c>
      <c r="I20" s="49" t="s">
        <v>159</v>
      </c>
      <c r="J20" s="49" t="s">
        <v>151</v>
      </c>
      <c r="K20" s="49" t="s">
        <v>154</v>
      </c>
      <c r="L20" s="49" t="s">
        <v>137</v>
      </c>
      <c r="M20" s="50"/>
      <c r="N20" s="50"/>
      <c r="O20" s="50"/>
      <c r="P20" s="50"/>
      <c r="Q20" s="50"/>
      <c r="R20" s="50"/>
      <c r="S20" s="50"/>
      <c r="T20" s="50"/>
      <c r="U20" s="50"/>
      <c r="V20" s="50">
        <v>49196415.491961293</v>
      </c>
      <c r="W20" s="50">
        <v>23070202.405858345</v>
      </c>
      <c r="X20" s="50">
        <v>21728798.059848294</v>
      </c>
      <c r="Y20" s="50">
        <v>2149927.9051082106</v>
      </c>
      <c r="Z20" s="50">
        <v>-29693.209150289964</v>
      </c>
      <c r="AA20" s="50">
        <v>-41301.902074443569</v>
      </c>
      <c r="AB20" s="50">
        <v>3092.8022325590882</v>
      </c>
      <c r="AC20" s="50">
        <v>0</v>
      </c>
      <c r="AD20" s="50">
        <v>0</v>
      </c>
      <c r="AE20" s="50">
        <v>0</v>
      </c>
      <c r="AF20" s="50">
        <v>0</v>
      </c>
      <c r="AG20" s="50">
        <v>0</v>
      </c>
    </row>
    <row r="21" spans="2:33" ht="12.75" customHeight="1" x14ac:dyDescent="0.25">
      <c r="B21" s="47" t="s">
        <v>89</v>
      </c>
      <c r="C21" s="71" t="s">
        <v>90</v>
      </c>
      <c r="D21" s="49">
        <v>2009</v>
      </c>
      <c r="E21" s="49">
        <v>2015</v>
      </c>
      <c r="F21" s="49" t="s">
        <v>137</v>
      </c>
      <c r="G21" s="49" t="s">
        <v>151</v>
      </c>
      <c r="H21" s="49" t="s">
        <v>137</v>
      </c>
      <c r="I21" s="49" t="s">
        <v>155</v>
      </c>
      <c r="J21" s="49" t="s">
        <v>157</v>
      </c>
      <c r="K21" s="49" t="s">
        <v>154</v>
      </c>
      <c r="L21" s="49" t="s">
        <v>137</v>
      </c>
      <c r="M21" s="50"/>
      <c r="N21" s="50"/>
      <c r="O21" s="50"/>
      <c r="P21" s="50"/>
      <c r="Q21" s="50"/>
      <c r="R21" s="50"/>
      <c r="S21" s="50"/>
      <c r="T21" s="50"/>
      <c r="U21" s="50"/>
      <c r="V21" s="50">
        <v>0</v>
      </c>
      <c r="W21" s="50">
        <v>0</v>
      </c>
      <c r="X21" s="50">
        <v>2514109.7582213157</v>
      </c>
      <c r="Y21" s="50">
        <v>14728135.052320303</v>
      </c>
      <c r="Z21" s="50">
        <v>14546280.566740498</v>
      </c>
      <c r="AA21" s="50">
        <v>10175468.03991705</v>
      </c>
      <c r="AB21" s="50">
        <v>8863370.8782964274</v>
      </c>
      <c r="AC21" s="50">
        <v>0</v>
      </c>
      <c r="AD21" s="50">
        <v>0</v>
      </c>
      <c r="AE21" s="50">
        <v>0</v>
      </c>
      <c r="AF21" s="50">
        <v>0</v>
      </c>
      <c r="AG21" s="50">
        <v>0</v>
      </c>
    </row>
    <row r="22" spans="2:33" ht="12.75" customHeight="1" x14ac:dyDescent="0.25">
      <c r="B22" s="39" t="s">
        <v>91</v>
      </c>
      <c r="C22" s="69" t="s">
        <v>92</v>
      </c>
      <c r="D22" s="41">
        <v>2017</v>
      </c>
      <c r="E22" s="41">
        <v>2018</v>
      </c>
      <c r="F22" s="41" t="s">
        <v>52</v>
      </c>
      <c r="G22" s="41" t="s">
        <v>52</v>
      </c>
      <c r="H22" s="41" t="s">
        <v>152</v>
      </c>
      <c r="I22" s="41" t="s">
        <v>52</v>
      </c>
      <c r="J22" s="41" t="s">
        <v>52</v>
      </c>
      <c r="K22" s="41" t="s">
        <v>52</v>
      </c>
      <c r="L22" s="41" t="s">
        <v>52</v>
      </c>
      <c r="M22" s="42"/>
      <c r="N22" s="42"/>
      <c r="O22" s="42"/>
      <c r="P22" s="42"/>
      <c r="Q22" s="42"/>
      <c r="R22" s="42"/>
      <c r="S22" s="42"/>
      <c r="T22" s="42"/>
      <c r="U22" s="42"/>
      <c r="V22" s="42"/>
      <c r="W22" s="42"/>
      <c r="X22" s="42"/>
      <c r="Y22" s="42"/>
      <c r="Z22" s="42"/>
      <c r="AA22" s="42"/>
      <c r="AB22" s="42"/>
      <c r="AC22" s="42"/>
      <c r="AD22" s="42">
        <v>18091310.383536406</v>
      </c>
      <c r="AE22" s="42">
        <v>8126350.1198303504</v>
      </c>
      <c r="AF22" s="42">
        <v>13810999.750672176</v>
      </c>
      <c r="AG22" s="42">
        <v>40913738.819312982</v>
      </c>
    </row>
    <row r="23" spans="2:33" ht="12.75" customHeight="1" x14ac:dyDescent="0.25">
      <c r="B23" s="55" t="s">
        <v>8</v>
      </c>
      <c r="C23" s="72" t="s">
        <v>48</v>
      </c>
      <c r="D23" s="57" t="s">
        <v>52</v>
      </c>
      <c r="E23" s="57" t="s">
        <v>52</v>
      </c>
      <c r="F23" s="57" t="s">
        <v>52</v>
      </c>
      <c r="G23" s="57" t="s">
        <v>52</v>
      </c>
      <c r="H23" s="57" t="s">
        <v>52</v>
      </c>
      <c r="I23" s="57" t="s">
        <v>52</v>
      </c>
      <c r="J23" s="57" t="s">
        <v>52</v>
      </c>
      <c r="K23" s="57" t="s">
        <v>52</v>
      </c>
      <c r="L23" s="57" t="s">
        <v>52</v>
      </c>
      <c r="M23" s="58"/>
      <c r="N23" s="58"/>
      <c r="O23" s="58"/>
      <c r="P23" s="58"/>
      <c r="Q23" s="58"/>
      <c r="R23" s="58"/>
      <c r="S23" s="58"/>
      <c r="T23" s="58"/>
      <c r="U23" s="58"/>
      <c r="V23" s="58"/>
      <c r="W23" s="58"/>
      <c r="X23" s="58"/>
      <c r="Y23" s="58"/>
      <c r="Z23" s="58"/>
      <c r="AA23" s="58"/>
      <c r="AB23" s="58"/>
      <c r="AC23" s="58"/>
      <c r="AD23" s="58"/>
      <c r="AE23" s="58"/>
      <c r="AF23" s="58"/>
      <c r="AG23" s="59"/>
    </row>
    <row r="24" spans="2:33" s="5" customFormat="1" ht="12.75" customHeight="1" x14ac:dyDescent="0.25">
      <c r="B24" s="43" t="s">
        <v>9</v>
      </c>
      <c r="C24" s="73" t="s">
        <v>49</v>
      </c>
      <c r="D24" s="44" t="s">
        <v>52</v>
      </c>
      <c r="E24" s="44" t="s">
        <v>52</v>
      </c>
      <c r="F24" s="44" t="s">
        <v>52</v>
      </c>
      <c r="G24" s="44" t="s">
        <v>52</v>
      </c>
      <c r="H24" s="44" t="s">
        <v>52</v>
      </c>
      <c r="I24" s="44" t="s">
        <v>52</v>
      </c>
      <c r="J24" s="44" t="s">
        <v>52</v>
      </c>
      <c r="K24" s="44" t="s">
        <v>52</v>
      </c>
      <c r="L24" s="44" t="s">
        <v>52</v>
      </c>
      <c r="M24" s="45"/>
      <c r="N24" s="45"/>
      <c r="O24" s="45"/>
      <c r="P24" s="45"/>
      <c r="Q24" s="45"/>
      <c r="R24" s="45"/>
      <c r="S24" s="45"/>
      <c r="T24" s="45"/>
      <c r="U24" s="45"/>
      <c r="V24" s="45">
        <v>504460.34330309887</v>
      </c>
      <c r="W24" s="45">
        <v>3669309.7197358105</v>
      </c>
      <c r="X24" s="45">
        <v>1666858.3887521161</v>
      </c>
      <c r="Y24" s="45">
        <v>2053753.0707110621</v>
      </c>
      <c r="Z24" s="45">
        <v>2039551.3289136137</v>
      </c>
      <c r="AA24" s="45">
        <v>2010505.8309082557</v>
      </c>
      <c r="AB24" s="45">
        <v>8293825.9310667329</v>
      </c>
      <c r="AC24" s="45">
        <v>0</v>
      </c>
      <c r="AD24" s="45">
        <v>12616876.133302499</v>
      </c>
      <c r="AE24" s="45">
        <v>1593310.0740198449</v>
      </c>
      <c r="AF24" s="45">
        <v>0</v>
      </c>
      <c r="AG24" s="46">
        <v>0</v>
      </c>
    </row>
    <row r="25" spans="2:33" s="5" customFormat="1" ht="12.75" customHeight="1" x14ac:dyDescent="0.25">
      <c r="B25" s="47" t="s">
        <v>93</v>
      </c>
      <c r="C25" s="48" t="s">
        <v>94</v>
      </c>
      <c r="D25" s="49">
        <v>2017</v>
      </c>
      <c r="E25" s="49">
        <v>2018</v>
      </c>
      <c r="F25" s="49" t="s">
        <v>52</v>
      </c>
      <c r="G25" s="49" t="s">
        <v>52</v>
      </c>
      <c r="H25" s="49" t="s">
        <v>152</v>
      </c>
      <c r="I25" s="49" t="s">
        <v>156</v>
      </c>
      <c r="J25" s="49" t="s">
        <v>52</v>
      </c>
      <c r="K25" s="49" t="s">
        <v>154</v>
      </c>
      <c r="L25" s="49" t="s">
        <v>52</v>
      </c>
      <c r="M25" s="50"/>
      <c r="N25" s="50"/>
      <c r="O25" s="50"/>
      <c r="P25" s="50"/>
      <c r="Q25" s="50"/>
      <c r="R25" s="50"/>
      <c r="S25" s="50"/>
      <c r="T25" s="50"/>
      <c r="U25" s="50"/>
      <c r="V25" s="50"/>
      <c r="W25" s="50"/>
      <c r="X25" s="50"/>
      <c r="Y25" s="50"/>
      <c r="Z25" s="50"/>
      <c r="AA25" s="50"/>
      <c r="AB25" s="50"/>
      <c r="AC25" s="50"/>
      <c r="AD25" s="50">
        <v>12616876.133302499</v>
      </c>
      <c r="AE25" s="50">
        <v>1593310.0740198449</v>
      </c>
      <c r="AF25" s="50">
        <v>0</v>
      </c>
      <c r="AG25" s="50">
        <v>0</v>
      </c>
    </row>
    <row r="26" spans="2:33" s="5" customFormat="1" ht="12.75" customHeight="1" x14ac:dyDescent="0.25">
      <c r="B26" s="47" t="s">
        <v>95</v>
      </c>
      <c r="C26" s="48" t="s">
        <v>96</v>
      </c>
      <c r="D26" s="49">
        <v>2009</v>
      </c>
      <c r="E26" s="49">
        <v>2015</v>
      </c>
      <c r="F26" s="49" t="s">
        <v>137</v>
      </c>
      <c r="G26" s="49" t="s">
        <v>52</v>
      </c>
      <c r="H26" s="49" t="s">
        <v>137</v>
      </c>
      <c r="I26" s="49" t="s">
        <v>151</v>
      </c>
      <c r="J26" s="49" t="s">
        <v>151</v>
      </c>
      <c r="K26" s="49" t="s">
        <v>158</v>
      </c>
      <c r="L26" s="49" t="s">
        <v>137</v>
      </c>
      <c r="M26" s="50"/>
      <c r="N26" s="50"/>
      <c r="O26" s="50"/>
      <c r="P26" s="50"/>
      <c r="Q26" s="50"/>
      <c r="R26" s="50"/>
      <c r="S26" s="50"/>
      <c r="T26" s="50"/>
      <c r="U26" s="50"/>
      <c r="V26" s="50">
        <v>210278.54094051712</v>
      </c>
      <c r="W26" s="50">
        <v>931058.8291714139</v>
      </c>
      <c r="X26" s="50">
        <v>1503111.8431442422</v>
      </c>
      <c r="Y26" s="50">
        <v>1725907.2858908956</v>
      </c>
      <c r="Z26" s="50">
        <v>2039551.3289136137</v>
      </c>
      <c r="AA26" s="50">
        <v>1995966.0609845535</v>
      </c>
      <c r="AB26" s="50">
        <v>8281600.9463334335</v>
      </c>
      <c r="AC26" s="50">
        <v>0</v>
      </c>
      <c r="AD26" s="50">
        <v>0</v>
      </c>
      <c r="AE26" s="50">
        <v>0</v>
      </c>
      <c r="AF26" s="50">
        <v>0</v>
      </c>
      <c r="AG26" s="50">
        <v>0</v>
      </c>
    </row>
    <row r="27" spans="2:33" s="5" customFormat="1" ht="12.75" customHeight="1" x14ac:dyDescent="0.25">
      <c r="B27" s="39" t="s">
        <v>97</v>
      </c>
      <c r="C27" s="40" t="s">
        <v>98</v>
      </c>
      <c r="D27" s="41">
        <v>2009</v>
      </c>
      <c r="E27" s="41">
        <v>2015</v>
      </c>
      <c r="F27" s="41" t="s">
        <v>137</v>
      </c>
      <c r="G27" s="41" t="s">
        <v>52</v>
      </c>
      <c r="H27" s="41" t="s">
        <v>152</v>
      </c>
      <c r="I27" s="41" t="s">
        <v>151</v>
      </c>
      <c r="J27" s="41" t="s">
        <v>151</v>
      </c>
      <c r="K27" s="41" t="s">
        <v>158</v>
      </c>
      <c r="L27" s="41" t="s">
        <v>137</v>
      </c>
      <c r="M27" s="42"/>
      <c r="N27" s="42"/>
      <c r="O27" s="42"/>
      <c r="P27" s="42"/>
      <c r="Q27" s="42"/>
      <c r="R27" s="42"/>
      <c r="S27" s="42"/>
      <c r="T27" s="42"/>
      <c r="U27" s="42"/>
      <c r="V27" s="42">
        <v>294181.80236258177</v>
      </c>
      <c r="W27" s="42">
        <v>2738250.8905643965</v>
      </c>
      <c r="X27" s="42">
        <v>163746.54560787394</v>
      </c>
      <c r="Y27" s="42">
        <v>327845.7848201663</v>
      </c>
      <c r="Z27" s="42">
        <v>0</v>
      </c>
      <c r="AA27" s="42">
        <v>14539.769923702321</v>
      </c>
      <c r="AB27" s="42">
        <v>12224.984733298817</v>
      </c>
      <c r="AC27" s="42">
        <v>0</v>
      </c>
      <c r="AD27" s="42">
        <v>0</v>
      </c>
      <c r="AE27" s="42">
        <v>0</v>
      </c>
      <c r="AF27" s="42">
        <v>0</v>
      </c>
      <c r="AG27" s="42">
        <v>0</v>
      </c>
    </row>
    <row r="28" spans="2:33" s="5" customFormat="1" ht="12.75" customHeight="1" x14ac:dyDescent="0.25">
      <c r="B28" s="63" t="s">
        <v>10</v>
      </c>
      <c r="C28" s="74" t="s">
        <v>167</v>
      </c>
      <c r="D28" s="65" t="s">
        <v>52</v>
      </c>
      <c r="E28" s="65" t="s">
        <v>52</v>
      </c>
      <c r="F28" s="65" t="s">
        <v>52</v>
      </c>
      <c r="G28" s="65" t="s">
        <v>52</v>
      </c>
      <c r="H28" s="65" t="s">
        <v>52</v>
      </c>
      <c r="I28" s="65" t="s">
        <v>52</v>
      </c>
      <c r="J28" s="65" t="s">
        <v>52</v>
      </c>
      <c r="K28" s="65" t="s">
        <v>52</v>
      </c>
      <c r="L28" s="65" t="s">
        <v>52</v>
      </c>
      <c r="M28" s="66"/>
      <c r="N28" s="66"/>
      <c r="O28" s="66"/>
      <c r="P28" s="66"/>
      <c r="Q28" s="66"/>
      <c r="R28" s="66"/>
      <c r="S28" s="66"/>
      <c r="T28" s="66"/>
      <c r="U28" s="66"/>
      <c r="V28" s="66">
        <v>0</v>
      </c>
      <c r="W28" s="66">
        <v>0</v>
      </c>
      <c r="X28" s="66">
        <v>1073.2242863127765</v>
      </c>
      <c r="Y28" s="66">
        <v>4672.3685130064832</v>
      </c>
      <c r="Z28" s="66">
        <v>10928.715431417937</v>
      </c>
      <c r="AA28" s="66">
        <v>11222.278489035896</v>
      </c>
      <c r="AB28" s="66">
        <v>442.33814205816532</v>
      </c>
      <c r="AC28" s="66">
        <v>0</v>
      </c>
      <c r="AD28" s="66">
        <v>0</v>
      </c>
      <c r="AE28" s="66">
        <v>1837682.1138773898</v>
      </c>
      <c r="AF28" s="66">
        <v>941789.89053455205</v>
      </c>
      <c r="AG28" s="67">
        <v>1015028.4568118743</v>
      </c>
    </row>
    <row r="29" spans="2:33" s="5" customFormat="1" ht="12.75" customHeight="1" x14ac:dyDescent="0.25">
      <c r="B29" s="47" t="s">
        <v>99</v>
      </c>
      <c r="C29" s="48" t="s">
        <v>100</v>
      </c>
      <c r="D29" s="49">
        <v>2017</v>
      </c>
      <c r="E29" s="49">
        <v>2018</v>
      </c>
      <c r="F29" s="49" t="s">
        <v>52</v>
      </c>
      <c r="G29" s="49" t="s">
        <v>52</v>
      </c>
      <c r="H29" s="49" t="s">
        <v>52</v>
      </c>
      <c r="I29" s="49" t="s">
        <v>52</v>
      </c>
      <c r="J29" s="49" t="s">
        <v>52</v>
      </c>
      <c r="K29" s="49" t="s">
        <v>52</v>
      </c>
      <c r="L29" s="49" t="s">
        <v>52</v>
      </c>
      <c r="M29" s="50"/>
      <c r="N29" s="50"/>
      <c r="O29" s="50"/>
      <c r="P29" s="50"/>
      <c r="Q29" s="50"/>
      <c r="R29" s="50"/>
      <c r="S29" s="50"/>
      <c r="T29" s="50"/>
      <c r="U29" s="50"/>
      <c r="V29" s="50"/>
      <c r="W29" s="50"/>
      <c r="X29" s="50"/>
      <c r="Y29" s="50"/>
      <c r="Z29" s="50"/>
      <c r="AA29" s="50"/>
      <c r="AB29" s="50"/>
      <c r="AC29" s="50"/>
      <c r="AD29" s="50">
        <v>0</v>
      </c>
      <c r="AE29" s="50">
        <v>1431245.7287774833</v>
      </c>
      <c r="AF29" s="50">
        <v>941789.89053455205</v>
      </c>
      <c r="AG29" s="50">
        <v>1015028.4568118743</v>
      </c>
    </row>
    <row r="30" spans="2:33" s="5" customFormat="1" ht="12.75" customHeight="1" x14ac:dyDescent="0.25">
      <c r="B30" s="47" t="s">
        <v>101</v>
      </c>
      <c r="C30" s="48" t="s">
        <v>102</v>
      </c>
      <c r="D30" s="49">
        <v>2009</v>
      </c>
      <c r="E30" s="49">
        <v>2015</v>
      </c>
      <c r="F30" s="49" t="s">
        <v>137</v>
      </c>
      <c r="G30" s="49" t="s">
        <v>52</v>
      </c>
      <c r="H30" s="49" t="s">
        <v>137</v>
      </c>
      <c r="I30" s="49" t="s">
        <v>151</v>
      </c>
      <c r="J30" s="49" t="s">
        <v>151</v>
      </c>
      <c r="K30" s="49" t="s">
        <v>158</v>
      </c>
      <c r="L30" s="49" t="s">
        <v>137</v>
      </c>
      <c r="M30" s="50"/>
      <c r="N30" s="50"/>
      <c r="O30" s="50"/>
      <c r="P30" s="50"/>
      <c r="Q30" s="50"/>
      <c r="R30" s="50"/>
      <c r="S30" s="50"/>
      <c r="T30" s="50"/>
      <c r="U30" s="50"/>
      <c r="V30" s="50">
        <v>0</v>
      </c>
      <c r="W30" s="50">
        <v>0</v>
      </c>
      <c r="X30" s="50">
        <v>1073.2242863127765</v>
      </c>
      <c r="Y30" s="50">
        <v>4672.3685130064832</v>
      </c>
      <c r="Z30" s="50">
        <v>10928.715431417937</v>
      </c>
      <c r="AA30" s="50">
        <v>11222.278489035896</v>
      </c>
      <c r="AB30" s="50">
        <v>442.33814205816532</v>
      </c>
      <c r="AC30" s="50">
        <v>0</v>
      </c>
      <c r="AD30" s="50">
        <v>0</v>
      </c>
      <c r="AE30" s="50">
        <v>0</v>
      </c>
      <c r="AF30" s="50">
        <v>0</v>
      </c>
      <c r="AG30" s="50">
        <v>0</v>
      </c>
    </row>
    <row r="31" spans="2:33" s="5" customFormat="1" ht="12.75" customHeight="1" x14ac:dyDescent="0.25">
      <c r="B31" s="47" t="s">
        <v>103</v>
      </c>
      <c r="C31" s="48" t="s">
        <v>104</v>
      </c>
      <c r="D31" s="49" t="s">
        <v>52</v>
      </c>
      <c r="E31" s="49" t="s">
        <v>52</v>
      </c>
      <c r="F31" s="49" t="s">
        <v>52</v>
      </c>
      <c r="G31" s="49" t="s">
        <v>52</v>
      </c>
      <c r="H31" s="49" t="s">
        <v>52</v>
      </c>
      <c r="I31" s="49" t="s">
        <v>52</v>
      </c>
      <c r="J31" s="49" t="s">
        <v>52</v>
      </c>
      <c r="K31" s="49" t="s">
        <v>52</v>
      </c>
      <c r="L31" s="49" t="s">
        <v>52</v>
      </c>
      <c r="M31" s="50"/>
      <c r="N31" s="50"/>
      <c r="O31" s="50"/>
      <c r="P31" s="50"/>
      <c r="Q31" s="50"/>
      <c r="R31" s="50"/>
      <c r="S31" s="50"/>
      <c r="T31" s="50"/>
      <c r="U31" s="50"/>
      <c r="V31" s="50"/>
      <c r="W31" s="50"/>
      <c r="X31" s="50"/>
      <c r="Y31" s="50"/>
      <c r="Z31" s="50"/>
      <c r="AA31" s="50"/>
      <c r="AB31" s="50"/>
      <c r="AC31" s="50"/>
      <c r="AD31" s="50"/>
      <c r="AE31" s="50">
        <v>406436.38509990647</v>
      </c>
      <c r="AF31" s="50">
        <v>0</v>
      </c>
      <c r="AG31" s="50"/>
    </row>
    <row r="32" spans="2:33" s="15" customFormat="1" ht="12.75" customHeight="1" x14ac:dyDescent="0.25">
      <c r="B32" s="33" t="s">
        <v>39</v>
      </c>
      <c r="C32" s="34" t="s">
        <v>163</v>
      </c>
      <c r="D32" s="35" t="s">
        <v>52</v>
      </c>
      <c r="E32" s="35" t="s">
        <v>52</v>
      </c>
      <c r="F32" s="35" t="s">
        <v>52</v>
      </c>
      <c r="G32" s="35" t="s">
        <v>52</v>
      </c>
      <c r="H32" s="35" t="s">
        <v>52</v>
      </c>
      <c r="I32" s="35" t="s">
        <v>52</v>
      </c>
      <c r="J32" s="35" t="s">
        <v>52</v>
      </c>
      <c r="K32" s="35" t="s">
        <v>52</v>
      </c>
      <c r="L32" s="35" t="s">
        <v>52</v>
      </c>
      <c r="M32" s="36">
        <v>0</v>
      </c>
      <c r="N32" s="36">
        <v>0</v>
      </c>
      <c r="O32" s="36">
        <v>0</v>
      </c>
      <c r="P32" s="36">
        <v>0</v>
      </c>
      <c r="Q32" s="36">
        <v>0</v>
      </c>
      <c r="R32" s="36">
        <v>0</v>
      </c>
      <c r="S32" s="36">
        <v>0</v>
      </c>
      <c r="T32" s="36">
        <v>0</v>
      </c>
      <c r="U32" s="36">
        <v>0</v>
      </c>
      <c r="V32" s="36">
        <v>73844315.225449353</v>
      </c>
      <c r="W32" s="36">
        <v>72132531.987279996</v>
      </c>
      <c r="X32" s="36">
        <v>98993613.996875241</v>
      </c>
      <c r="Y32" s="36">
        <v>133166008.32702871</v>
      </c>
      <c r="Z32" s="36">
        <v>95111040.782799155</v>
      </c>
      <c r="AA32" s="36">
        <v>99747520.709786594</v>
      </c>
      <c r="AB32" s="36">
        <v>120006487.53306495</v>
      </c>
      <c r="AC32" s="36">
        <v>159225021.9476558</v>
      </c>
      <c r="AD32" s="36">
        <v>122872184.17673343</v>
      </c>
      <c r="AE32" s="36">
        <v>185069420.37365618</v>
      </c>
      <c r="AF32" s="36">
        <v>162488474.58777052</v>
      </c>
      <c r="AG32" s="37">
        <v>178943618.6683917</v>
      </c>
    </row>
    <row r="33" spans="2:33" s="5" customFormat="1" ht="12.75" customHeight="1" x14ac:dyDescent="0.25">
      <c r="B33" s="43" t="s">
        <v>41</v>
      </c>
      <c r="C33" s="62" t="s">
        <v>165</v>
      </c>
      <c r="D33" s="44" t="s">
        <v>52</v>
      </c>
      <c r="E33" s="44" t="s">
        <v>52</v>
      </c>
      <c r="F33" s="44" t="s">
        <v>52</v>
      </c>
      <c r="G33" s="44" t="s">
        <v>52</v>
      </c>
      <c r="H33" s="44" t="s">
        <v>52</v>
      </c>
      <c r="I33" s="44" t="s">
        <v>52</v>
      </c>
      <c r="J33" s="44" t="s">
        <v>52</v>
      </c>
      <c r="K33" s="44" t="s">
        <v>52</v>
      </c>
      <c r="L33" s="44" t="s">
        <v>52</v>
      </c>
      <c r="M33" s="45">
        <v>0</v>
      </c>
      <c r="N33" s="45">
        <v>0</v>
      </c>
      <c r="O33" s="45">
        <v>0</v>
      </c>
      <c r="P33" s="45">
        <v>0</v>
      </c>
      <c r="Q33" s="45">
        <v>0</v>
      </c>
      <c r="R33" s="45">
        <v>0</v>
      </c>
      <c r="S33" s="45">
        <v>0</v>
      </c>
      <c r="T33" s="45">
        <v>0</v>
      </c>
      <c r="U33" s="45">
        <v>0</v>
      </c>
      <c r="V33" s="45">
        <v>73844315.225449353</v>
      </c>
      <c r="W33" s="45">
        <v>72132531.987279996</v>
      </c>
      <c r="X33" s="45">
        <v>98993613.996875241</v>
      </c>
      <c r="Y33" s="45">
        <v>133166008.32702871</v>
      </c>
      <c r="Z33" s="45">
        <v>95111040.782799155</v>
      </c>
      <c r="AA33" s="45">
        <v>99747520.709786594</v>
      </c>
      <c r="AB33" s="45">
        <v>120006487.53306495</v>
      </c>
      <c r="AC33" s="45">
        <v>159225021.9476558</v>
      </c>
      <c r="AD33" s="45">
        <v>122872184.17673343</v>
      </c>
      <c r="AE33" s="45">
        <v>185069420.37365618</v>
      </c>
      <c r="AF33" s="45">
        <v>162488474.58777052</v>
      </c>
      <c r="AG33" s="46">
        <v>178943618.6683917</v>
      </c>
    </row>
    <row r="34" spans="2:33" s="5" customFormat="1" ht="12.75" customHeight="1" x14ac:dyDescent="0.25">
      <c r="B34" s="47" t="s">
        <v>105</v>
      </c>
      <c r="C34" s="87" t="s">
        <v>106</v>
      </c>
      <c r="D34" s="49">
        <v>2000</v>
      </c>
      <c r="E34" s="49">
        <v>2015</v>
      </c>
      <c r="F34" s="49" t="s">
        <v>152</v>
      </c>
      <c r="G34" s="49" t="s">
        <v>52</v>
      </c>
      <c r="H34" s="49" t="s">
        <v>137</v>
      </c>
      <c r="I34" s="49" t="s">
        <v>151</v>
      </c>
      <c r="J34" s="49" t="s">
        <v>151</v>
      </c>
      <c r="K34" s="49" t="s">
        <v>153</v>
      </c>
      <c r="L34" s="49" t="s">
        <v>52</v>
      </c>
      <c r="M34" s="50">
        <v>0</v>
      </c>
      <c r="N34" s="50">
        <v>0</v>
      </c>
      <c r="O34" s="50">
        <v>0</v>
      </c>
      <c r="P34" s="50">
        <v>0</v>
      </c>
      <c r="Q34" s="50">
        <v>0</v>
      </c>
      <c r="R34" s="50">
        <v>0</v>
      </c>
      <c r="S34" s="50">
        <v>0</v>
      </c>
      <c r="T34" s="50">
        <v>0</v>
      </c>
      <c r="U34" s="50">
        <v>0</v>
      </c>
      <c r="V34" s="50">
        <v>73844315.225449353</v>
      </c>
      <c r="W34" s="50">
        <v>72132531.987279996</v>
      </c>
      <c r="X34" s="50">
        <v>98993613.996875241</v>
      </c>
      <c r="Y34" s="50">
        <v>133166008.32702871</v>
      </c>
      <c r="Z34" s="50">
        <v>95111040.782799155</v>
      </c>
      <c r="AA34" s="50">
        <v>99747520.709786594</v>
      </c>
      <c r="AB34" s="50">
        <v>120006487.53306495</v>
      </c>
      <c r="AC34" s="50">
        <v>159225021.9476558</v>
      </c>
      <c r="AD34" s="50">
        <v>122872184.17673343</v>
      </c>
      <c r="AE34" s="50">
        <v>185069420.37365618</v>
      </c>
      <c r="AF34" s="50">
        <v>162488474.58777052</v>
      </c>
      <c r="AG34" s="50">
        <v>178943618.6683917</v>
      </c>
    </row>
    <row r="35" spans="2:33" s="5" customFormat="1" ht="12.75" customHeight="1" x14ac:dyDescent="0.25">
      <c r="B35" s="33" t="s">
        <v>40</v>
      </c>
      <c r="C35" s="60" t="s">
        <v>164</v>
      </c>
      <c r="D35" s="35" t="s">
        <v>52</v>
      </c>
      <c r="E35" s="35" t="s">
        <v>52</v>
      </c>
      <c r="F35" s="35" t="s">
        <v>52</v>
      </c>
      <c r="G35" s="35" t="s">
        <v>52</v>
      </c>
      <c r="H35" s="35" t="s">
        <v>52</v>
      </c>
      <c r="I35" s="35" t="s">
        <v>52</v>
      </c>
      <c r="J35" s="35" t="s">
        <v>52</v>
      </c>
      <c r="K35" s="35" t="s">
        <v>52</v>
      </c>
      <c r="L35" s="35" t="s">
        <v>52</v>
      </c>
      <c r="M35" s="36"/>
      <c r="N35" s="36"/>
      <c r="O35" s="36"/>
      <c r="P35" s="36"/>
      <c r="Q35" s="36"/>
      <c r="R35" s="36"/>
      <c r="S35" s="36"/>
      <c r="T35" s="36"/>
      <c r="U35" s="36"/>
      <c r="V35" s="36"/>
      <c r="W35" s="36"/>
      <c r="X35" s="36"/>
      <c r="Y35" s="36"/>
      <c r="Z35" s="36"/>
      <c r="AA35" s="36"/>
      <c r="AB35" s="36"/>
      <c r="AC35" s="36"/>
      <c r="AD35" s="36"/>
      <c r="AE35" s="36"/>
      <c r="AF35" s="36"/>
      <c r="AG35" s="37"/>
    </row>
    <row r="36" spans="2:33" s="5" customFormat="1" ht="15" customHeight="1" x14ac:dyDescent="0.25">
      <c r="B36" s="89"/>
      <c r="C36" s="90"/>
      <c r="D36" s="91"/>
      <c r="E36" s="91"/>
      <c r="F36" s="91"/>
      <c r="G36" s="91"/>
      <c r="H36" s="91"/>
      <c r="I36" s="91"/>
      <c r="J36" s="91"/>
      <c r="K36" s="91"/>
      <c r="L36" s="91"/>
      <c r="M36" s="92"/>
      <c r="N36" s="92"/>
      <c r="O36" s="92"/>
      <c r="P36" s="92"/>
      <c r="Q36" s="92"/>
      <c r="R36" s="92"/>
      <c r="S36" s="92"/>
      <c r="T36" s="92"/>
      <c r="U36" s="92"/>
      <c r="V36" s="92"/>
      <c r="W36" s="92"/>
      <c r="X36" s="92"/>
      <c r="Y36" s="92"/>
      <c r="Z36" s="92"/>
      <c r="AA36" s="92"/>
      <c r="AB36" s="92"/>
      <c r="AC36" s="92"/>
      <c r="AD36" s="92"/>
      <c r="AE36" s="92"/>
      <c r="AF36" s="92"/>
      <c r="AG36" s="92"/>
    </row>
    <row r="37" spans="2:33" ht="12.75" customHeight="1" x14ac:dyDescent="0.25">
      <c r="B37" s="51" t="s">
        <v>11</v>
      </c>
      <c r="C37" s="75" t="s">
        <v>168</v>
      </c>
      <c r="D37" s="53"/>
      <c r="E37" s="53"/>
      <c r="F37" s="53"/>
      <c r="G37" s="53"/>
      <c r="H37" s="53"/>
      <c r="I37" s="53"/>
      <c r="J37" s="53"/>
      <c r="K37" s="53"/>
      <c r="L37" s="53"/>
      <c r="M37" s="54"/>
      <c r="N37" s="54"/>
      <c r="O37" s="54"/>
      <c r="P37" s="54"/>
      <c r="Q37" s="54"/>
      <c r="R37" s="54"/>
      <c r="S37" s="54"/>
      <c r="T37" s="54"/>
      <c r="U37" s="54"/>
      <c r="V37" s="54"/>
      <c r="W37" s="54"/>
      <c r="X37" s="54"/>
      <c r="Y37" s="54"/>
      <c r="Z37" s="54"/>
      <c r="AA37" s="54"/>
      <c r="AB37" s="54"/>
      <c r="AC37" s="54"/>
      <c r="AD37" s="54"/>
      <c r="AE37" s="54"/>
      <c r="AF37" s="54"/>
      <c r="AG37" s="54"/>
    </row>
    <row r="38" spans="2:33" s="5" customFormat="1" ht="12.75" customHeight="1" x14ac:dyDescent="0.25">
      <c r="B38" s="63" t="s">
        <v>12</v>
      </c>
      <c r="C38" s="80" t="s">
        <v>13</v>
      </c>
      <c r="D38" s="65" t="s">
        <v>52</v>
      </c>
      <c r="E38" s="65" t="s">
        <v>52</v>
      </c>
      <c r="F38" s="81" t="s">
        <v>52</v>
      </c>
      <c r="G38" s="81" t="s">
        <v>52</v>
      </c>
      <c r="H38" s="81" t="s">
        <v>52</v>
      </c>
      <c r="I38" s="81" t="s">
        <v>52</v>
      </c>
      <c r="J38" s="81" t="s">
        <v>52</v>
      </c>
      <c r="K38" s="81" t="s">
        <v>52</v>
      </c>
      <c r="L38" s="65" t="s">
        <v>52</v>
      </c>
      <c r="M38" s="66">
        <v>0</v>
      </c>
      <c r="N38" s="66">
        <v>0</v>
      </c>
      <c r="O38" s="66">
        <v>0</v>
      </c>
      <c r="P38" s="66">
        <v>201954.94947795084</v>
      </c>
      <c r="Q38" s="66">
        <v>166505.96003239433</v>
      </c>
      <c r="R38" s="66">
        <v>0</v>
      </c>
      <c r="S38" s="66">
        <v>0</v>
      </c>
      <c r="T38" s="66">
        <v>0</v>
      </c>
      <c r="U38" s="66">
        <v>0</v>
      </c>
      <c r="V38" s="66">
        <v>0</v>
      </c>
      <c r="W38" s="66">
        <v>0</v>
      </c>
      <c r="X38" s="66">
        <v>0</v>
      </c>
      <c r="Y38" s="66">
        <v>0</v>
      </c>
      <c r="Z38" s="66">
        <v>0</v>
      </c>
      <c r="AA38" s="66">
        <v>0</v>
      </c>
      <c r="AB38" s="66">
        <v>0</v>
      </c>
      <c r="AC38" s="66"/>
      <c r="AD38" s="66"/>
      <c r="AE38" s="66"/>
      <c r="AF38" s="66"/>
      <c r="AG38" s="67"/>
    </row>
    <row r="39" spans="2:33" s="5" customFormat="1" ht="12.75" customHeight="1" x14ac:dyDescent="0.25">
      <c r="B39" s="39" t="s">
        <v>107</v>
      </c>
      <c r="C39" s="78" t="s">
        <v>108</v>
      </c>
      <c r="D39" s="41">
        <v>2000</v>
      </c>
      <c r="E39" s="41">
        <v>2015</v>
      </c>
      <c r="F39" s="79" t="s">
        <v>52</v>
      </c>
      <c r="G39" s="79" t="s">
        <v>52</v>
      </c>
      <c r="H39" s="79" t="s">
        <v>52</v>
      </c>
      <c r="I39" s="79" t="s">
        <v>52</v>
      </c>
      <c r="J39" s="79" t="s">
        <v>52</v>
      </c>
      <c r="K39" s="79" t="s">
        <v>52</v>
      </c>
      <c r="L39" s="41" t="s">
        <v>52</v>
      </c>
      <c r="M39" s="42">
        <v>0</v>
      </c>
      <c r="N39" s="42">
        <v>0</v>
      </c>
      <c r="O39" s="42">
        <v>0</v>
      </c>
      <c r="P39" s="42">
        <v>201954.94947795084</v>
      </c>
      <c r="Q39" s="42">
        <v>166505.96003239433</v>
      </c>
      <c r="R39" s="42">
        <v>0</v>
      </c>
      <c r="S39" s="42">
        <v>0</v>
      </c>
      <c r="T39" s="42">
        <v>0</v>
      </c>
      <c r="U39" s="42">
        <v>0</v>
      </c>
      <c r="V39" s="42">
        <v>0</v>
      </c>
      <c r="W39" s="42">
        <v>0</v>
      </c>
      <c r="X39" s="42">
        <v>0</v>
      </c>
      <c r="Y39" s="42">
        <v>0</v>
      </c>
      <c r="Z39" s="42">
        <v>0</v>
      </c>
      <c r="AA39" s="42">
        <v>0</v>
      </c>
      <c r="AB39" s="42">
        <v>0</v>
      </c>
      <c r="AC39" s="42"/>
      <c r="AD39" s="42"/>
      <c r="AE39" s="42"/>
      <c r="AF39" s="42"/>
      <c r="AG39" s="42"/>
    </row>
    <row r="40" spans="2:33" s="18" customFormat="1" ht="12.75" customHeight="1" x14ac:dyDescent="0.3">
      <c r="B40" s="55" t="s">
        <v>14</v>
      </c>
      <c r="C40" s="76" t="s">
        <v>15</v>
      </c>
      <c r="D40" s="57" t="s">
        <v>52</v>
      </c>
      <c r="E40" s="57" t="s">
        <v>52</v>
      </c>
      <c r="F40" s="77" t="s">
        <v>52</v>
      </c>
      <c r="G40" s="77" t="s">
        <v>52</v>
      </c>
      <c r="H40" s="77" t="s">
        <v>52</v>
      </c>
      <c r="I40" s="77" t="s">
        <v>52</v>
      </c>
      <c r="J40" s="77" t="s">
        <v>52</v>
      </c>
      <c r="K40" s="77" t="s">
        <v>52</v>
      </c>
      <c r="L40" s="57" t="s">
        <v>52</v>
      </c>
      <c r="M40" s="58"/>
      <c r="N40" s="58"/>
      <c r="O40" s="58"/>
      <c r="P40" s="58"/>
      <c r="Q40" s="58"/>
      <c r="R40" s="58"/>
      <c r="S40" s="58"/>
      <c r="T40" s="58"/>
      <c r="U40" s="58"/>
      <c r="V40" s="58">
        <v>0</v>
      </c>
      <c r="W40" s="58">
        <v>771189.7487764142</v>
      </c>
      <c r="X40" s="58">
        <v>16145602.952041769</v>
      </c>
      <c r="Y40" s="58">
        <v>36597984.380412377</v>
      </c>
      <c r="Z40" s="58">
        <v>55507816.78862597</v>
      </c>
      <c r="AA40" s="58">
        <v>20865676.224738497</v>
      </c>
      <c r="AB40" s="58">
        <v>50953029.548258983</v>
      </c>
      <c r="AC40" s="58">
        <v>0</v>
      </c>
      <c r="AD40" s="58">
        <v>0</v>
      </c>
      <c r="AE40" s="58">
        <v>1834940.0442430037</v>
      </c>
      <c r="AF40" s="58">
        <v>1909287.7198267197</v>
      </c>
      <c r="AG40" s="59">
        <v>25913.923741806662</v>
      </c>
    </row>
    <row r="41" spans="2:33" ht="12.75" customHeight="1" x14ac:dyDescent="0.25">
      <c r="B41" s="43" t="s">
        <v>16</v>
      </c>
      <c r="C41" s="73" t="s">
        <v>17</v>
      </c>
      <c r="D41" s="44" t="s">
        <v>52</v>
      </c>
      <c r="E41" s="44" t="s">
        <v>52</v>
      </c>
      <c r="F41" s="83" t="s">
        <v>52</v>
      </c>
      <c r="G41" s="83" t="s">
        <v>52</v>
      </c>
      <c r="H41" s="83" t="s">
        <v>52</v>
      </c>
      <c r="I41" s="83" t="s">
        <v>52</v>
      </c>
      <c r="J41" s="83" t="s">
        <v>52</v>
      </c>
      <c r="K41" s="83" t="s">
        <v>52</v>
      </c>
      <c r="L41" s="44" t="s">
        <v>52</v>
      </c>
      <c r="M41" s="45"/>
      <c r="N41" s="45"/>
      <c r="O41" s="45"/>
      <c r="P41" s="45"/>
      <c r="Q41" s="45"/>
      <c r="R41" s="45"/>
      <c r="S41" s="45"/>
      <c r="T41" s="45"/>
      <c r="U41" s="45"/>
      <c r="V41" s="45">
        <v>0</v>
      </c>
      <c r="W41" s="45">
        <v>771189.7487764142</v>
      </c>
      <c r="X41" s="45">
        <v>16145602.952041769</v>
      </c>
      <c r="Y41" s="45">
        <v>36597984.380412377</v>
      </c>
      <c r="Z41" s="45">
        <v>55507816.78862597</v>
      </c>
      <c r="AA41" s="45">
        <v>20865676.224738497</v>
      </c>
      <c r="AB41" s="45">
        <v>50953029.548258983</v>
      </c>
      <c r="AC41" s="45">
        <v>0</v>
      </c>
      <c r="AD41" s="45">
        <v>0</v>
      </c>
      <c r="AE41" s="45">
        <v>1834940.0442430037</v>
      </c>
      <c r="AF41" s="45">
        <v>1909287.7198267197</v>
      </c>
      <c r="AG41" s="46">
        <v>25913.923741806662</v>
      </c>
    </row>
    <row r="42" spans="2:33" ht="12.75" customHeight="1" x14ac:dyDescent="0.25">
      <c r="B42" s="47" t="s">
        <v>109</v>
      </c>
      <c r="C42" s="48" t="s">
        <v>110</v>
      </c>
      <c r="D42" s="49">
        <v>2017</v>
      </c>
      <c r="E42" s="49">
        <v>2018</v>
      </c>
      <c r="F42" s="84" t="s">
        <v>52</v>
      </c>
      <c r="G42" s="84" t="s">
        <v>52</v>
      </c>
      <c r="H42" s="84" t="s">
        <v>52</v>
      </c>
      <c r="I42" s="84" t="s">
        <v>52</v>
      </c>
      <c r="J42" s="84" t="s">
        <v>52</v>
      </c>
      <c r="K42" s="84" t="s">
        <v>52</v>
      </c>
      <c r="L42" s="49" t="s">
        <v>52</v>
      </c>
      <c r="M42" s="50"/>
      <c r="N42" s="50"/>
      <c r="O42" s="50"/>
      <c r="P42" s="50"/>
      <c r="Q42" s="50"/>
      <c r="R42" s="50"/>
      <c r="S42" s="50"/>
      <c r="T42" s="50"/>
      <c r="U42" s="50"/>
      <c r="V42" s="50"/>
      <c r="W42" s="50"/>
      <c r="X42" s="50"/>
      <c r="Y42" s="50"/>
      <c r="Z42" s="50"/>
      <c r="AA42" s="50"/>
      <c r="AB42" s="50"/>
      <c r="AC42" s="50"/>
      <c r="AD42" s="50">
        <v>0</v>
      </c>
      <c r="AE42" s="50">
        <v>23612.674417310172</v>
      </c>
      <c r="AF42" s="50">
        <v>0</v>
      </c>
      <c r="AG42" s="50">
        <v>23721.305750787891</v>
      </c>
    </row>
    <row r="43" spans="2:33" ht="12.75" customHeight="1" x14ac:dyDescent="0.25">
      <c r="B43" s="47" t="s">
        <v>111</v>
      </c>
      <c r="C43" s="48" t="s">
        <v>112</v>
      </c>
      <c r="D43" s="49">
        <v>2009</v>
      </c>
      <c r="E43" s="49">
        <v>2015</v>
      </c>
      <c r="F43" s="84" t="s">
        <v>52</v>
      </c>
      <c r="G43" s="84" t="s">
        <v>52</v>
      </c>
      <c r="H43" s="84" t="s">
        <v>52</v>
      </c>
      <c r="I43" s="84" t="s">
        <v>52</v>
      </c>
      <c r="J43" s="84" t="s">
        <v>52</v>
      </c>
      <c r="K43" s="84" t="s">
        <v>52</v>
      </c>
      <c r="L43" s="49" t="s">
        <v>52</v>
      </c>
      <c r="M43" s="50"/>
      <c r="N43" s="50"/>
      <c r="O43" s="50"/>
      <c r="P43" s="50"/>
      <c r="Q43" s="50"/>
      <c r="R43" s="50"/>
      <c r="S43" s="50"/>
      <c r="T43" s="50"/>
      <c r="U43" s="50"/>
      <c r="V43" s="50">
        <v>0</v>
      </c>
      <c r="W43" s="50">
        <v>771189.7487764142</v>
      </c>
      <c r="X43" s="50">
        <v>16145602.952041769</v>
      </c>
      <c r="Y43" s="50">
        <v>36597984.380412377</v>
      </c>
      <c r="Z43" s="50">
        <v>55507816.78862597</v>
      </c>
      <c r="AA43" s="50">
        <v>20865676.224738497</v>
      </c>
      <c r="AB43" s="50">
        <v>50953029.548258983</v>
      </c>
      <c r="AC43" s="50">
        <v>0</v>
      </c>
      <c r="AD43" s="50">
        <v>0</v>
      </c>
      <c r="AE43" s="50">
        <v>0</v>
      </c>
      <c r="AF43" s="50">
        <v>0</v>
      </c>
      <c r="AG43" s="50">
        <v>0</v>
      </c>
    </row>
    <row r="44" spans="2:33" ht="12.75" customHeight="1" x14ac:dyDescent="0.25">
      <c r="B44" s="39" t="s">
        <v>113</v>
      </c>
      <c r="C44" s="40" t="s">
        <v>114</v>
      </c>
      <c r="D44" s="41">
        <v>2017</v>
      </c>
      <c r="E44" s="41">
        <v>2018</v>
      </c>
      <c r="F44" s="79" t="s">
        <v>52</v>
      </c>
      <c r="G44" s="79" t="s">
        <v>52</v>
      </c>
      <c r="H44" s="79" t="s">
        <v>52</v>
      </c>
      <c r="I44" s="79" t="s">
        <v>52</v>
      </c>
      <c r="J44" s="79" t="s">
        <v>52</v>
      </c>
      <c r="K44" s="79" t="s">
        <v>52</v>
      </c>
      <c r="L44" s="41" t="s">
        <v>52</v>
      </c>
      <c r="M44" s="42"/>
      <c r="N44" s="42"/>
      <c r="O44" s="42"/>
      <c r="P44" s="42"/>
      <c r="Q44" s="42"/>
      <c r="R44" s="42"/>
      <c r="S44" s="42"/>
      <c r="T44" s="42"/>
      <c r="U44" s="42"/>
      <c r="V44" s="42"/>
      <c r="W44" s="42"/>
      <c r="X44" s="42"/>
      <c r="Y44" s="42"/>
      <c r="Z44" s="42"/>
      <c r="AA44" s="42"/>
      <c r="AB44" s="42"/>
      <c r="AC44" s="42"/>
      <c r="AD44" s="42">
        <v>0</v>
      </c>
      <c r="AE44" s="42">
        <v>1811327.3698256938</v>
      </c>
      <c r="AF44" s="42">
        <v>1909287.7198267197</v>
      </c>
      <c r="AG44" s="42">
        <v>2192.6179910187725</v>
      </c>
    </row>
    <row r="45" spans="2:33" ht="12.75" customHeight="1" x14ac:dyDescent="0.25">
      <c r="B45" s="55" t="s">
        <v>18</v>
      </c>
      <c r="C45" s="56" t="s">
        <v>19</v>
      </c>
      <c r="D45" s="57" t="s">
        <v>52</v>
      </c>
      <c r="E45" s="57" t="s">
        <v>52</v>
      </c>
      <c r="F45" s="77" t="s">
        <v>52</v>
      </c>
      <c r="G45" s="77" t="s">
        <v>52</v>
      </c>
      <c r="H45" s="77" t="s">
        <v>52</v>
      </c>
      <c r="I45" s="77" t="s">
        <v>52</v>
      </c>
      <c r="J45" s="77" t="s">
        <v>52</v>
      </c>
      <c r="K45" s="77" t="s">
        <v>52</v>
      </c>
      <c r="L45" s="57" t="s">
        <v>52</v>
      </c>
      <c r="M45" s="58"/>
      <c r="N45" s="58"/>
      <c r="O45" s="58"/>
      <c r="P45" s="58"/>
      <c r="Q45" s="58"/>
      <c r="R45" s="58"/>
      <c r="S45" s="58"/>
      <c r="T45" s="58"/>
      <c r="U45" s="58"/>
      <c r="V45" s="58"/>
      <c r="W45" s="58"/>
      <c r="X45" s="58"/>
      <c r="Y45" s="58"/>
      <c r="Z45" s="58"/>
      <c r="AA45" s="58"/>
      <c r="AB45" s="58"/>
      <c r="AC45" s="58"/>
      <c r="AD45" s="58"/>
      <c r="AE45" s="58"/>
      <c r="AF45" s="58"/>
      <c r="AG45" s="59"/>
    </row>
    <row r="46" spans="2:33" s="5" customFormat="1" ht="12.75" customHeight="1" x14ac:dyDescent="0.25">
      <c r="B46" s="43" t="s">
        <v>20</v>
      </c>
      <c r="C46" s="86" t="s">
        <v>21</v>
      </c>
      <c r="D46" s="44" t="s">
        <v>52</v>
      </c>
      <c r="E46" s="44" t="s">
        <v>52</v>
      </c>
      <c r="F46" s="83" t="s">
        <v>52</v>
      </c>
      <c r="G46" s="83" t="s">
        <v>52</v>
      </c>
      <c r="H46" s="83" t="s">
        <v>52</v>
      </c>
      <c r="I46" s="83" t="s">
        <v>52</v>
      </c>
      <c r="J46" s="83" t="s">
        <v>52</v>
      </c>
      <c r="K46" s="83" t="s">
        <v>52</v>
      </c>
      <c r="L46" s="44" t="s">
        <v>52</v>
      </c>
      <c r="M46" s="45"/>
      <c r="N46" s="45"/>
      <c r="O46" s="45"/>
      <c r="P46" s="45"/>
      <c r="Q46" s="45"/>
      <c r="R46" s="45"/>
      <c r="S46" s="45"/>
      <c r="T46" s="45"/>
      <c r="U46" s="45"/>
      <c r="V46" s="45">
        <v>0</v>
      </c>
      <c r="W46" s="45">
        <v>388998.80659724376</v>
      </c>
      <c r="X46" s="45">
        <v>5079550.4262729911</v>
      </c>
      <c r="Y46" s="45">
        <v>6259174.7465869691</v>
      </c>
      <c r="Z46" s="45">
        <v>3531663.6906041028</v>
      </c>
      <c r="AA46" s="45">
        <v>1085109.2403598374</v>
      </c>
      <c r="AB46" s="45">
        <v>1308575.5363742048</v>
      </c>
      <c r="AC46" s="45"/>
      <c r="AD46" s="45">
        <v>0</v>
      </c>
      <c r="AE46" s="45">
        <v>2610153.3129163035</v>
      </c>
      <c r="AF46" s="45">
        <v>4392679.509169478</v>
      </c>
      <c r="AG46" s="46">
        <v>2449960.2305364334</v>
      </c>
    </row>
    <row r="47" spans="2:33" s="5" customFormat="1" ht="12.75" customHeight="1" x14ac:dyDescent="0.25">
      <c r="B47" s="47" t="s">
        <v>115</v>
      </c>
      <c r="C47" s="87" t="s">
        <v>116</v>
      </c>
      <c r="D47" s="49">
        <v>2009</v>
      </c>
      <c r="E47" s="49">
        <v>2015</v>
      </c>
      <c r="F47" s="84" t="s">
        <v>52</v>
      </c>
      <c r="G47" s="84" t="s">
        <v>52</v>
      </c>
      <c r="H47" s="84" t="s">
        <v>52</v>
      </c>
      <c r="I47" s="84" t="s">
        <v>52</v>
      </c>
      <c r="J47" s="84" t="s">
        <v>52</v>
      </c>
      <c r="K47" s="84" t="s">
        <v>52</v>
      </c>
      <c r="L47" s="49" t="s">
        <v>52</v>
      </c>
      <c r="M47" s="50"/>
      <c r="N47" s="50"/>
      <c r="O47" s="50"/>
      <c r="P47" s="50"/>
      <c r="Q47" s="50"/>
      <c r="R47" s="50"/>
      <c r="S47" s="50"/>
      <c r="T47" s="50"/>
      <c r="U47" s="50"/>
      <c r="V47" s="50">
        <v>0</v>
      </c>
      <c r="W47" s="50">
        <v>388998.80659724376</v>
      </c>
      <c r="X47" s="50">
        <v>5079550.4262729911</v>
      </c>
      <c r="Y47" s="50">
        <v>6259174.7465869691</v>
      </c>
      <c r="Z47" s="50">
        <v>3531663.6906041028</v>
      </c>
      <c r="AA47" s="50">
        <v>1085109.2403598374</v>
      </c>
      <c r="AB47" s="50">
        <v>1308575.5363742048</v>
      </c>
      <c r="AC47" s="50"/>
      <c r="AD47" s="50"/>
      <c r="AE47" s="50"/>
      <c r="AF47" s="50"/>
      <c r="AG47" s="50"/>
    </row>
    <row r="48" spans="2:33" s="5" customFormat="1" ht="12.75" customHeight="1" x14ac:dyDescent="0.25">
      <c r="B48" s="47" t="s">
        <v>117</v>
      </c>
      <c r="C48" s="87" t="s">
        <v>118</v>
      </c>
      <c r="D48" s="49">
        <v>2017</v>
      </c>
      <c r="E48" s="49">
        <v>2018</v>
      </c>
      <c r="F48" s="84" t="s">
        <v>52</v>
      </c>
      <c r="G48" s="84" t="s">
        <v>52</v>
      </c>
      <c r="H48" s="84" t="s">
        <v>52</v>
      </c>
      <c r="I48" s="84" t="s">
        <v>52</v>
      </c>
      <c r="J48" s="84" t="s">
        <v>52</v>
      </c>
      <c r="K48" s="84" t="s">
        <v>52</v>
      </c>
      <c r="L48" s="49" t="s">
        <v>52</v>
      </c>
      <c r="M48" s="50"/>
      <c r="N48" s="50"/>
      <c r="O48" s="50"/>
      <c r="P48" s="50"/>
      <c r="Q48" s="50"/>
      <c r="R48" s="50"/>
      <c r="S48" s="50"/>
      <c r="T48" s="50"/>
      <c r="U48" s="50"/>
      <c r="V48" s="50"/>
      <c r="W48" s="50"/>
      <c r="X48" s="50"/>
      <c r="Y48" s="50"/>
      <c r="Z48" s="50"/>
      <c r="AA48" s="50"/>
      <c r="AB48" s="50"/>
      <c r="AC48" s="50"/>
      <c r="AD48" s="50">
        <v>0</v>
      </c>
      <c r="AE48" s="50">
        <v>1002533.7601766355</v>
      </c>
      <c r="AF48" s="50">
        <v>3577510.1936972081</v>
      </c>
      <c r="AG48" s="50">
        <v>697648.43614811404</v>
      </c>
    </row>
    <row r="49" spans="2:33" s="5" customFormat="1" ht="12.75" customHeight="1" x14ac:dyDescent="0.25">
      <c r="B49" s="39" t="s">
        <v>119</v>
      </c>
      <c r="C49" s="78" t="s">
        <v>120</v>
      </c>
      <c r="D49" s="41">
        <v>2017</v>
      </c>
      <c r="E49" s="41">
        <v>2018</v>
      </c>
      <c r="F49" s="79" t="s">
        <v>52</v>
      </c>
      <c r="G49" s="79" t="s">
        <v>52</v>
      </c>
      <c r="H49" s="79" t="s">
        <v>52</v>
      </c>
      <c r="I49" s="79" t="s">
        <v>52</v>
      </c>
      <c r="J49" s="79" t="s">
        <v>52</v>
      </c>
      <c r="K49" s="79" t="s">
        <v>52</v>
      </c>
      <c r="L49" s="41" t="s">
        <v>52</v>
      </c>
      <c r="M49" s="42"/>
      <c r="N49" s="42"/>
      <c r="O49" s="42"/>
      <c r="P49" s="42"/>
      <c r="Q49" s="42"/>
      <c r="R49" s="42"/>
      <c r="S49" s="42"/>
      <c r="T49" s="42"/>
      <c r="U49" s="42"/>
      <c r="V49" s="42"/>
      <c r="W49" s="42"/>
      <c r="X49" s="42"/>
      <c r="Y49" s="42"/>
      <c r="Z49" s="42"/>
      <c r="AA49" s="42"/>
      <c r="AB49" s="42"/>
      <c r="AC49" s="42"/>
      <c r="AD49" s="42">
        <v>0</v>
      </c>
      <c r="AE49" s="42">
        <v>1607619.5527396679</v>
      </c>
      <c r="AF49" s="42">
        <v>815169.31547227001</v>
      </c>
      <c r="AG49" s="42">
        <v>1752311.7943883196</v>
      </c>
    </row>
    <row r="50" spans="2:33" s="5" customFormat="1" ht="12.75" customHeight="1" x14ac:dyDescent="0.25">
      <c r="B50" s="63" t="s">
        <v>22</v>
      </c>
      <c r="C50" s="80" t="s">
        <v>23</v>
      </c>
      <c r="D50" s="65" t="s">
        <v>52</v>
      </c>
      <c r="E50" s="65" t="s">
        <v>52</v>
      </c>
      <c r="F50" s="81" t="s">
        <v>52</v>
      </c>
      <c r="G50" s="81" t="s">
        <v>52</v>
      </c>
      <c r="H50" s="81" t="s">
        <v>52</v>
      </c>
      <c r="I50" s="81" t="s">
        <v>52</v>
      </c>
      <c r="J50" s="81" t="s">
        <v>52</v>
      </c>
      <c r="K50" s="81" t="s">
        <v>52</v>
      </c>
      <c r="L50" s="65" t="s">
        <v>52</v>
      </c>
      <c r="M50" s="66"/>
      <c r="N50" s="66"/>
      <c r="O50" s="66"/>
      <c r="P50" s="66"/>
      <c r="Q50" s="66"/>
      <c r="R50" s="66"/>
      <c r="S50" s="66"/>
      <c r="T50" s="66"/>
      <c r="U50" s="66"/>
      <c r="V50" s="66">
        <v>0</v>
      </c>
      <c r="W50" s="66">
        <v>0</v>
      </c>
      <c r="X50" s="66">
        <v>0</v>
      </c>
      <c r="Y50" s="66">
        <v>8424699.6437754408</v>
      </c>
      <c r="Z50" s="66">
        <v>68429529.085167944</v>
      </c>
      <c r="AA50" s="66">
        <v>101531942.88769095</v>
      </c>
      <c r="AB50" s="66">
        <v>114237014.59804359</v>
      </c>
      <c r="AC50" s="66"/>
      <c r="AD50" s="66">
        <v>1080226.4673891277</v>
      </c>
      <c r="AE50" s="66">
        <v>9752431.6850497182</v>
      </c>
      <c r="AF50" s="66">
        <v>20565275.091003746</v>
      </c>
      <c r="AG50" s="67">
        <v>15469179.358223924</v>
      </c>
    </row>
    <row r="51" spans="2:33" s="5" customFormat="1" ht="12.75" customHeight="1" x14ac:dyDescent="0.25">
      <c r="B51" s="47" t="s">
        <v>121</v>
      </c>
      <c r="C51" s="87" t="s">
        <v>122</v>
      </c>
      <c r="D51" s="49">
        <v>2009</v>
      </c>
      <c r="E51" s="49">
        <v>2015</v>
      </c>
      <c r="F51" s="84" t="s">
        <v>52</v>
      </c>
      <c r="G51" s="84" t="s">
        <v>52</v>
      </c>
      <c r="H51" s="84" t="s">
        <v>52</v>
      </c>
      <c r="I51" s="84" t="s">
        <v>52</v>
      </c>
      <c r="J51" s="84" t="s">
        <v>52</v>
      </c>
      <c r="K51" s="84" t="s">
        <v>52</v>
      </c>
      <c r="L51" s="49" t="s">
        <v>52</v>
      </c>
      <c r="M51" s="50"/>
      <c r="N51" s="50"/>
      <c r="O51" s="50"/>
      <c r="P51" s="50"/>
      <c r="Q51" s="50"/>
      <c r="R51" s="50"/>
      <c r="S51" s="50"/>
      <c r="T51" s="50"/>
      <c r="U51" s="50"/>
      <c r="V51" s="50">
        <v>0</v>
      </c>
      <c r="W51" s="50">
        <v>0</v>
      </c>
      <c r="X51" s="50">
        <v>0</v>
      </c>
      <c r="Y51" s="50">
        <v>8424699.6437754408</v>
      </c>
      <c r="Z51" s="50">
        <v>68429529.085167944</v>
      </c>
      <c r="AA51" s="50">
        <v>101531942.88769095</v>
      </c>
      <c r="AB51" s="50">
        <v>114237014.59804359</v>
      </c>
      <c r="AC51" s="50"/>
      <c r="AD51" s="50"/>
      <c r="AE51" s="50"/>
      <c r="AF51" s="50"/>
      <c r="AG51" s="50"/>
    </row>
    <row r="52" spans="2:33" s="5" customFormat="1" ht="12.75" customHeight="1" x14ac:dyDescent="0.25">
      <c r="B52" s="39" t="s">
        <v>123</v>
      </c>
      <c r="C52" s="78" t="s">
        <v>124</v>
      </c>
      <c r="D52" s="41">
        <v>2017</v>
      </c>
      <c r="E52" s="41">
        <v>2018</v>
      </c>
      <c r="F52" s="79" t="s">
        <v>52</v>
      </c>
      <c r="G52" s="79" t="s">
        <v>52</v>
      </c>
      <c r="H52" s="79" t="s">
        <v>52</v>
      </c>
      <c r="I52" s="79" t="s">
        <v>52</v>
      </c>
      <c r="J52" s="79" t="s">
        <v>52</v>
      </c>
      <c r="K52" s="79" t="s">
        <v>52</v>
      </c>
      <c r="L52" s="41" t="s">
        <v>52</v>
      </c>
      <c r="M52" s="42"/>
      <c r="N52" s="42"/>
      <c r="O52" s="42"/>
      <c r="P52" s="42"/>
      <c r="Q52" s="42"/>
      <c r="R52" s="42"/>
      <c r="S52" s="42"/>
      <c r="T52" s="42"/>
      <c r="U52" s="42"/>
      <c r="V52" s="42"/>
      <c r="W52" s="42"/>
      <c r="X52" s="42"/>
      <c r="Y52" s="42"/>
      <c r="Z52" s="42"/>
      <c r="AA52" s="42"/>
      <c r="AB52" s="42"/>
      <c r="AC52" s="42"/>
      <c r="AD52" s="42">
        <v>1080226.4673891277</v>
      </c>
      <c r="AE52" s="42">
        <v>9752431.6850497182</v>
      </c>
      <c r="AF52" s="42">
        <v>20565275.091003746</v>
      </c>
      <c r="AG52" s="42">
        <v>15469179.358223924</v>
      </c>
    </row>
    <row r="53" spans="2:33" s="5" customFormat="1" ht="12.75" customHeight="1" x14ac:dyDescent="0.25">
      <c r="B53" s="55" t="s">
        <v>24</v>
      </c>
      <c r="C53" s="76" t="s">
        <v>25</v>
      </c>
      <c r="D53" s="57" t="s">
        <v>52</v>
      </c>
      <c r="E53" s="57" t="s">
        <v>52</v>
      </c>
      <c r="F53" s="77" t="s">
        <v>52</v>
      </c>
      <c r="G53" s="77" t="s">
        <v>52</v>
      </c>
      <c r="H53" s="77" t="s">
        <v>52</v>
      </c>
      <c r="I53" s="77" t="s">
        <v>52</v>
      </c>
      <c r="J53" s="77" t="s">
        <v>52</v>
      </c>
      <c r="K53" s="77" t="s">
        <v>52</v>
      </c>
      <c r="L53" s="57" t="s">
        <v>52</v>
      </c>
      <c r="M53" s="58"/>
      <c r="N53" s="58"/>
      <c r="O53" s="58"/>
      <c r="P53" s="58"/>
      <c r="Q53" s="58"/>
      <c r="R53" s="58"/>
      <c r="S53" s="58"/>
      <c r="T53" s="58"/>
      <c r="U53" s="58"/>
      <c r="V53" s="58"/>
      <c r="W53" s="58"/>
      <c r="X53" s="58"/>
      <c r="Y53" s="58"/>
      <c r="Z53" s="58"/>
      <c r="AA53" s="58"/>
      <c r="AB53" s="58"/>
      <c r="AC53" s="58"/>
      <c r="AD53" s="58"/>
      <c r="AE53" s="58"/>
      <c r="AF53" s="58"/>
      <c r="AG53" s="59"/>
    </row>
    <row r="54" spans="2:33" s="5" customFormat="1" ht="12.75" customHeight="1" x14ac:dyDescent="0.25">
      <c r="B54" s="43" t="s">
        <v>26</v>
      </c>
      <c r="C54" s="86" t="s">
        <v>69</v>
      </c>
      <c r="D54" s="44" t="s">
        <v>52</v>
      </c>
      <c r="E54" s="44" t="s">
        <v>52</v>
      </c>
      <c r="F54" s="83" t="s">
        <v>52</v>
      </c>
      <c r="G54" s="83" t="s">
        <v>52</v>
      </c>
      <c r="H54" s="83" t="s">
        <v>52</v>
      </c>
      <c r="I54" s="83" t="s">
        <v>52</v>
      </c>
      <c r="J54" s="83" t="s">
        <v>52</v>
      </c>
      <c r="K54" s="83" t="s">
        <v>52</v>
      </c>
      <c r="L54" s="44" t="s">
        <v>52</v>
      </c>
      <c r="M54" s="45"/>
      <c r="N54" s="45"/>
      <c r="O54" s="45"/>
      <c r="P54" s="45"/>
      <c r="Q54" s="45"/>
      <c r="R54" s="45"/>
      <c r="S54" s="45"/>
      <c r="T54" s="45"/>
      <c r="U54" s="45"/>
      <c r="V54" s="45">
        <v>0</v>
      </c>
      <c r="W54" s="45">
        <v>0</v>
      </c>
      <c r="X54" s="45">
        <v>629113.67861578253</v>
      </c>
      <c r="Y54" s="45">
        <v>3315386.0608756789</v>
      </c>
      <c r="Z54" s="45">
        <v>2762408.1016437728</v>
      </c>
      <c r="AA54" s="45">
        <v>868206.70626321016</v>
      </c>
      <c r="AB54" s="45">
        <v>11156800.678615959</v>
      </c>
      <c r="AC54" s="45">
        <v>0</v>
      </c>
      <c r="AD54" s="45">
        <v>0</v>
      </c>
      <c r="AE54" s="45">
        <v>0</v>
      </c>
      <c r="AF54" s="45">
        <v>0</v>
      </c>
      <c r="AG54" s="46">
        <v>0</v>
      </c>
    </row>
    <row r="55" spans="2:33" s="5" customFormat="1" ht="12.75" customHeight="1" x14ac:dyDescent="0.25">
      <c r="B55" s="39" t="s">
        <v>125</v>
      </c>
      <c r="C55" s="78" t="s">
        <v>126</v>
      </c>
      <c r="D55" s="41">
        <v>2009</v>
      </c>
      <c r="E55" s="41">
        <v>2015</v>
      </c>
      <c r="F55" s="79" t="s">
        <v>52</v>
      </c>
      <c r="G55" s="79" t="s">
        <v>52</v>
      </c>
      <c r="H55" s="79" t="s">
        <v>52</v>
      </c>
      <c r="I55" s="79" t="s">
        <v>52</v>
      </c>
      <c r="J55" s="79" t="s">
        <v>52</v>
      </c>
      <c r="K55" s="79" t="s">
        <v>52</v>
      </c>
      <c r="L55" s="41" t="s">
        <v>52</v>
      </c>
      <c r="M55" s="42"/>
      <c r="N55" s="42"/>
      <c r="O55" s="42"/>
      <c r="P55" s="42"/>
      <c r="Q55" s="42"/>
      <c r="R55" s="42"/>
      <c r="S55" s="42"/>
      <c r="T55" s="42"/>
      <c r="U55" s="42"/>
      <c r="V55" s="42">
        <v>0</v>
      </c>
      <c r="W55" s="42">
        <v>0</v>
      </c>
      <c r="X55" s="42">
        <v>629113.67861578253</v>
      </c>
      <c r="Y55" s="42">
        <v>3315386.0608756789</v>
      </c>
      <c r="Z55" s="42">
        <v>2762408.1016437728</v>
      </c>
      <c r="AA55" s="42">
        <v>868206.70626321016</v>
      </c>
      <c r="AB55" s="42">
        <v>11156800.678615959</v>
      </c>
      <c r="AC55" s="42">
        <v>0</v>
      </c>
      <c r="AD55" s="42">
        <v>0</v>
      </c>
      <c r="AE55" s="42">
        <v>0</v>
      </c>
      <c r="AF55" s="42">
        <v>0</v>
      </c>
      <c r="AG55" s="42">
        <v>0</v>
      </c>
    </row>
    <row r="56" spans="2:33" s="5" customFormat="1" ht="12.75" customHeight="1" x14ac:dyDescent="0.25">
      <c r="B56" s="55" t="s">
        <v>27</v>
      </c>
      <c r="C56" s="76" t="s">
        <v>50</v>
      </c>
      <c r="D56" s="57" t="s">
        <v>52</v>
      </c>
      <c r="E56" s="57" t="s">
        <v>52</v>
      </c>
      <c r="F56" s="77" t="s">
        <v>52</v>
      </c>
      <c r="G56" s="77" t="s">
        <v>52</v>
      </c>
      <c r="H56" s="77" t="s">
        <v>52</v>
      </c>
      <c r="I56" s="77" t="s">
        <v>52</v>
      </c>
      <c r="J56" s="77" t="s">
        <v>52</v>
      </c>
      <c r="K56" s="77" t="s">
        <v>52</v>
      </c>
      <c r="L56" s="57" t="s">
        <v>52</v>
      </c>
      <c r="M56" s="58"/>
      <c r="N56" s="58"/>
      <c r="O56" s="58"/>
      <c r="P56" s="58"/>
      <c r="Q56" s="58"/>
      <c r="R56" s="58"/>
      <c r="S56" s="58"/>
      <c r="T56" s="58"/>
      <c r="U56" s="58"/>
      <c r="V56" s="58">
        <v>0</v>
      </c>
      <c r="W56" s="58">
        <v>0</v>
      </c>
      <c r="X56" s="58">
        <v>816874.25062629895</v>
      </c>
      <c r="Y56" s="58">
        <v>3781545.7746766144</v>
      </c>
      <c r="Z56" s="58">
        <v>4217148.6233226201</v>
      </c>
      <c r="AA56" s="58">
        <v>3983045.0334444144</v>
      </c>
      <c r="AB56" s="58">
        <v>5065687.570645107</v>
      </c>
      <c r="AC56" s="58">
        <v>0</v>
      </c>
      <c r="AD56" s="58">
        <v>3159499.4115569303</v>
      </c>
      <c r="AE56" s="58">
        <v>4720273.4529284583</v>
      </c>
      <c r="AF56" s="58">
        <v>3235367.8593015</v>
      </c>
      <c r="AG56" s="59">
        <v>2235425.7081297962</v>
      </c>
    </row>
    <row r="57" spans="2:33" ht="12.75" customHeight="1" x14ac:dyDescent="0.25">
      <c r="B57" s="43" t="s">
        <v>28</v>
      </c>
      <c r="C57" s="73" t="s">
        <v>70</v>
      </c>
      <c r="D57" s="44" t="s">
        <v>52</v>
      </c>
      <c r="E57" s="44" t="s">
        <v>52</v>
      </c>
      <c r="F57" s="83" t="s">
        <v>52</v>
      </c>
      <c r="G57" s="83" t="s">
        <v>52</v>
      </c>
      <c r="H57" s="83" t="s">
        <v>52</v>
      </c>
      <c r="I57" s="83" t="s">
        <v>52</v>
      </c>
      <c r="J57" s="83" t="s">
        <v>52</v>
      </c>
      <c r="K57" s="83" t="s">
        <v>52</v>
      </c>
      <c r="L57" s="44" t="s">
        <v>52</v>
      </c>
      <c r="M57" s="45"/>
      <c r="N57" s="45"/>
      <c r="O57" s="45"/>
      <c r="P57" s="45"/>
      <c r="Q57" s="45"/>
      <c r="R57" s="45"/>
      <c r="S57" s="45"/>
      <c r="T57" s="45"/>
      <c r="U57" s="45"/>
      <c r="V57" s="45"/>
      <c r="W57" s="45"/>
      <c r="X57" s="45"/>
      <c r="Y57" s="45"/>
      <c r="Z57" s="45"/>
      <c r="AA57" s="45"/>
      <c r="AB57" s="45"/>
      <c r="AC57" s="45"/>
      <c r="AD57" s="45">
        <v>2538256.9131980268</v>
      </c>
      <c r="AE57" s="45">
        <v>3083407.3301713229</v>
      </c>
      <c r="AF57" s="45">
        <v>1120454.1970417423</v>
      </c>
      <c r="AG57" s="46">
        <v>1317771.9086764392</v>
      </c>
    </row>
    <row r="58" spans="2:33" ht="12.75" customHeight="1" x14ac:dyDescent="0.25">
      <c r="B58" s="39" t="s">
        <v>127</v>
      </c>
      <c r="C58" s="40" t="s">
        <v>128</v>
      </c>
      <c r="D58" s="41">
        <v>2017</v>
      </c>
      <c r="E58" s="41">
        <v>2018</v>
      </c>
      <c r="F58" s="79" t="s">
        <v>52</v>
      </c>
      <c r="G58" s="79" t="s">
        <v>52</v>
      </c>
      <c r="H58" s="79" t="s">
        <v>52</v>
      </c>
      <c r="I58" s="79" t="s">
        <v>52</v>
      </c>
      <c r="J58" s="79" t="s">
        <v>52</v>
      </c>
      <c r="K58" s="79" t="s">
        <v>52</v>
      </c>
      <c r="L58" s="41" t="s">
        <v>52</v>
      </c>
      <c r="M58" s="42"/>
      <c r="N58" s="42"/>
      <c r="O58" s="42"/>
      <c r="P58" s="42"/>
      <c r="Q58" s="42"/>
      <c r="R58" s="42"/>
      <c r="S58" s="42"/>
      <c r="T58" s="42"/>
      <c r="U58" s="42"/>
      <c r="V58" s="42"/>
      <c r="W58" s="42"/>
      <c r="X58" s="42"/>
      <c r="Y58" s="42"/>
      <c r="Z58" s="42"/>
      <c r="AA58" s="42"/>
      <c r="AB58" s="42"/>
      <c r="AC58" s="42"/>
      <c r="AD58" s="42">
        <v>2538256.9131980268</v>
      </c>
      <c r="AE58" s="42">
        <v>3083407.3301713229</v>
      </c>
      <c r="AF58" s="42">
        <v>1120454.1970417423</v>
      </c>
      <c r="AG58" s="42">
        <v>1317771.9086764392</v>
      </c>
    </row>
    <row r="59" spans="2:33" ht="12.75" customHeight="1" x14ac:dyDescent="0.25">
      <c r="B59" s="63" t="s">
        <v>29</v>
      </c>
      <c r="C59" s="74" t="s">
        <v>30</v>
      </c>
      <c r="D59" s="65" t="s">
        <v>52</v>
      </c>
      <c r="E59" s="65" t="s">
        <v>52</v>
      </c>
      <c r="F59" s="81" t="s">
        <v>52</v>
      </c>
      <c r="G59" s="81" t="s">
        <v>52</v>
      </c>
      <c r="H59" s="81" t="s">
        <v>52</v>
      </c>
      <c r="I59" s="81" t="s">
        <v>52</v>
      </c>
      <c r="J59" s="81" t="s">
        <v>52</v>
      </c>
      <c r="K59" s="81" t="s">
        <v>52</v>
      </c>
      <c r="L59" s="65" t="s">
        <v>52</v>
      </c>
      <c r="M59" s="66"/>
      <c r="N59" s="66"/>
      <c r="O59" s="66"/>
      <c r="P59" s="66"/>
      <c r="Q59" s="66"/>
      <c r="R59" s="66"/>
      <c r="S59" s="66"/>
      <c r="T59" s="66"/>
      <c r="U59" s="66"/>
      <c r="V59" s="66">
        <v>0</v>
      </c>
      <c r="W59" s="66">
        <v>0</v>
      </c>
      <c r="X59" s="66">
        <v>816874.25062629895</v>
      </c>
      <c r="Y59" s="66">
        <v>3781545.7746766144</v>
      </c>
      <c r="Z59" s="66">
        <v>4217148.6233226201</v>
      </c>
      <c r="AA59" s="66">
        <v>3983045.0334444144</v>
      </c>
      <c r="AB59" s="66">
        <v>5065687.570645107</v>
      </c>
      <c r="AC59" s="66">
        <v>0</v>
      </c>
      <c r="AD59" s="66">
        <v>0</v>
      </c>
      <c r="AE59" s="66">
        <v>0</v>
      </c>
      <c r="AF59" s="66">
        <v>0</v>
      </c>
      <c r="AG59" s="67">
        <v>0</v>
      </c>
    </row>
    <row r="60" spans="2:33" ht="12.75" customHeight="1" x14ac:dyDescent="0.25">
      <c r="B60" s="39" t="s">
        <v>129</v>
      </c>
      <c r="C60" s="40" t="s">
        <v>130</v>
      </c>
      <c r="D60" s="41" t="s">
        <v>52</v>
      </c>
      <c r="E60" s="41" t="s">
        <v>52</v>
      </c>
      <c r="F60" s="79" t="s">
        <v>52</v>
      </c>
      <c r="G60" s="79" t="s">
        <v>52</v>
      </c>
      <c r="H60" s="79" t="s">
        <v>52</v>
      </c>
      <c r="I60" s="79" t="s">
        <v>52</v>
      </c>
      <c r="J60" s="79" t="s">
        <v>52</v>
      </c>
      <c r="K60" s="79" t="s">
        <v>52</v>
      </c>
      <c r="L60" s="41" t="s">
        <v>137</v>
      </c>
      <c r="M60" s="42"/>
      <c r="N60" s="42"/>
      <c r="O60" s="42"/>
      <c r="P60" s="42"/>
      <c r="Q60" s="42"/>
      <c r="R60" s="42"/>
      <c r="S60" s="42"/>
      <c r="T60" s="42"/>
      <c r="U60" s="42"/>
      <c r="V60" s="42">
        <v>0</v>
      </c>
      <c r="W60" s="42">
        <v>0</v>
      </c>
      <c r="X60" s="42">
        <v>816874.25062629895</v>
      </c>
      <c r="Y60" s="42">
        <v>3781545.7746766144</v>
      </c>
      <c r="Z60" s="42">
        <v>4217148.6233226201</v>
      </c>
      <c r="AA60" s="42">
        <v>3983045.0334444144</v>
      </c>
      <c r="AB60" s="42">
        <v>5065687.570645107</v>
      </c>
      <c r="AC60" s="42">
        <v>0</v>
      </c>
      <c r="AD60" s="42">
        <v>0</v>
      </c>
      <c r="AE60" s="42">
        <v>0</v>
      </c>
      <c r="AF60" s="42">
        <v>0</v>
      </c>
      <c r="AG60" s="42">
        <v>0</v>
      </c>
    </row>
    <row r="61" spans="2:33" ht="12.75" customHeight="1" x14ac:dyDescent="0.25">
      <c r="B61" s="63" t="s">
        <v>31</v>
      </c>
      <c r="C61" s="74" t="s">
        <v>32</v>
      </c>
      <c r="D61" s="65" t="s">
        <v>52</v>
      </c>
      <c r="E61" s="65" t="s">
        <v>52</v>
      </c>
      <c r="F61" s="81" t="s">
        <v>52</v>
      </c>
      <c r="G61" s="81" t="s">
        <v>52</v>
      </c>
      <c r="H61" s="81" t="s">
        <v>52</v>
      </c>
      <c r="I61" s="81" t="s">
        <v>52</v>
      </c>
      <c r="J61" s="81" t="s">
        <v>52</v>
      </c>
      <c r="K61" s="81" t="s">
        <v>52</v>
      </c>
      <c r="L61" s="65" t="s">
        <v>52</v>
      </c>
      <c r="M61" s="66"/>
      <c r="N61" s="66"/>
      <c r="O61" s="66"/>
      <c r="P61" s="66"/>
      <c r="Q61" s="66"/>
      <c r="R61" s="66"/>
      <c r="S61" s="66"/>
      <c r="T61" s="66"/>
      <c r="U61" s="66"/>
      <c r="V61" s="66"/>
      <c r="W61" s="66"/>
      <c r="X61" s="66"/>
      <c r="Y61" s="66"/>
      <c r="Z61" s="66"/>
      <c r="AA61" s="66"/>
      <c r="AB61" s="66"/>
      <c r="AC61" s="66"/>
      <c r="AD61" s="66">
        <v>621242.49835890334</v>
      </c>
      <c r="AE61" s="66">
        <v>1636866.122757135</v>
      </c>
      <c r="AF61" s="66">
        <v>2114913.662259758</v>
      </c>
      <c r="AG61" s="67">
        <v>917653.79945335723</v>
      </c>
    </row>
    <row r="62" spans="2:33" ht="12.75" customHeight="1" x14ac:dyDescent="0.25">
      <c r="B62" s="39" t="s">
        <v>131</v>
      </c>
      <c r="C62" s="40" t="s">
        <v>132</v>
      </c>
      <c r="D62" s="41">
        <v>2017</v>
      </c>
      <c r="E62" s="41">
        <v>2018</v>
      </c>
      <c r="F62" s="79" t="s">
        <v>52</v>
      </c>
      <c r="G62" s="79" t="s">
        <v>52</v>
      </c>
      <c r="H62" s="79" t="s">
        <v>52</v>
      </c>
      <c r="I62" s="79" t="s">
        <v>52</v>
      </c>
      <c r="J62" s="79" t="s">
        <v>52</v>
      </c>
      <c r="K62" s="79" t="s">
        <v>52</v>
      </c>
      <c r="L62" s="41" t="s">
        <v>52</v>
      </c>
      <c r="M62" s="42"/>
      <c r="N62" s="42"/>
      <c r="O62" s="42"/>
      <c r="P62" s="42"/>
      <c r="Q62" s="42"/>
      <c r="R62" s="42"/>
      <c r="S62" s="42"/>
      <c r="T62" s="42"/>
      <c r="U62" s="42"/>
      <c r="V62" s="42"/>
      <c r="W62" s="42"/>
      <c r="X62" s="42"/>
      <c r="Y62" s="42"/>
      <c r="Z62" s="42"/>
      <c r="AA62" s="42"/>
      <c r="AB62" s="42"/>
      <c r="AC62" s="42"/>
      <c r="AD62" s="42">
        <v>621242.49835890334</v>
      </c>
      <c r="AE62" s="42">
        <v>1636866.122757135</v>
      </c>
      <c r="AF62" s="42">
        <v>2114913.662259758</v>
      </c>
      <c r="AG62" s="42">
        <v>917653.79945335723</v>
      </c>
    </row>
    <row r="63" spans="2:33" s="5" customFormat="1" ht="12.75" customHeight="1" x14ac:dyDescent="0.25">
      <c r="B63" s="63" t="s">
        <v>33</v>
      </c>
      <c r="C63" s="80" t="s">
        <v>169</v>
      </c>
      <c r="D63" s="65" t="s">
        <v>52</v>
      </c>
      <c r="E63" s="65" t="s">
        <v>52</v>
      </c>
      <c r="F63" s="81" t="s">
        <v>52</v>
      </c>
      <c r="G63" s="81" t="s">
        <v>52</v>
      </c>
      <c r="H63" s="81" t="s">
        <v>52</v>
      </c>
      <c r="I63" s="81" t="s">
        <v>52</v>
      </c>
      <c r="J63" s="81" t="s">
        <v>52</v>
      </c>
      <c r="K63" s="81" t="s">
        <v>52</v>
      </c>
      <c r="L63" s="65" t="s">
        <v>52</v>
      </c>
      <c r="M63" s="66"/>
      <c r="N63" s="66"/>
      <c r="O63" s="66"/>
      <c r="P63" s="66"/>
      <c r="Q63" s="66"/>
      <c r="R63" s="66"/>
      <c r="S63" s="66"/>
      <c r="T63" s="66"/>
      <c r="U63" s="66"/>
      <c r="V63" s="66">
        <v>0</v>
      </c>
      <c r="W63" s="66">
        <v>87850.656367925592</v>
      </c>
      <c r="X63" s="66">
        <v>1634407.887688363</v>
      </c>
      <c r="Y63" s="66">
        <v>2129094.2457256312</v>
      </c>
      <c r="Z63" s="66">
        <v>9559664.7308602966</v>
      </c>
      <c r="AA63" s="66">
        <v>2392321.3247096497</v>
      </c>
      <c r="AB63" s="66">
        <v>28973278.77668488</v>
      </c>
      <c r="AC63" s="66">
        <v>0</v>
      </c>
      <c r="AD63" s="66">
        <v>0</v>
      </c>
      <c r="AE63" s="66">
        <v>7222914.4850436533</v>
      </c>
      <c r="AF63" s="66">
        <v>918771.34751864267</v>
      </c>
      <c r="AG63" s="67">
        <v>7984192.6951716635</v>
      </c>
    </row>
    <row r="64" spans="2:33" s="5" customFormat="1" ht="12.75" customHeight="1" x14ac:dyDescent="0.25">
      <c r="B64" s="47" t="s">
        <v>133</v>
      </c>
      <c r="C64" s="87" t="s">
        <v>134</v>
      </c>
      <c r="D64" s="49" t="s">
        <v>52</v>
      </c>
      <c r="E64" s="49" t="s">
        <v>52</v>
      </c>
      <c r="F64" s="84" t="s">
        <v>52</v>
      </c>
      <c r="G64" s="84" t="s">
        <v>52</v>
      </c>
      <c r="H64" s="84" t="s">
        <v>52</v>
      </c>
      <c r="I64" s="84" t="s">
        <v>52</v>
      </c>
      <c r="J64" s="84" t="s">
        <v>52</v>
      </c>
      <c r="K64" s="84" t="s">
        <v>52</v>
      </c>
      <c r="L64" s="49" t="s">
        <v>52</v>
      </c>
      <c r="M64" s="50"/>
      <c r="N64" s="50"/>
      <c r="O64" s="50"/>
      <c r="P64" s="50"/>
      <c r="Q64" s="50"/>
      <c r="R64" s="50"/>
      <c r="S64" s="50"/>
      <c r="T64" s="50"/>
      <c r="U64" s="50"/>
      <c r="V64" s="50">
        <v>0</v>
      </c>
      <c r="W64" s="50">
        <v>87850.656367925592</v>
      </c>
      <c r="X64" s="50">
        <v>1634407.887688363</v>
      </c>
      <c r="Y64" s="50">
        <v>2129094.2457256312</v>
      </c>
      <c r="Z64" s="50">
        <v>9559664.7308602966</v>
      </c>
      <c r="AA64" s="50">
        <v>2392321.3247096497</v>
      </c>
      <c r="AB64" s="50">
        <v>28973278.77668488</v>
      </c>
      <c r="AC64" s="50">
        <v>0</v>
      </c>
      <c r="AD64" s="50">
        <v>0</v>
      </c>
      <c r="AE64" s="50">
        <v>0</v>
      </c>
      <c r="AF64" s="50">
        <v>0</v>
      </c>
      <c r="AG64" s="50">
        <v>0</v>
      </c>
    </row>
    <row r="65" spans="2:33" s="5" customFormat="1" ht="12.75" customHeight="1" x14ac:dyDescent="0.25">
      <c r="B65" s="47" t="s">
        <v>135</v>
      </c>
      <c r="C65" s="87" t="s">
        <v>136</v>
      </c>
      <c r="D65" s="49">
        <v>2017</v>
      </c>
      <c r="E65" s="49">
        <v>2018</v>
      </c>
      <c r="F65" s="84" t="s">
        <v>52</v>
      </c>
      <c r="G65" s="84" t="s">
        <v>52</v>
      </c>
      <c r="H65" s="84" t="s">
        <v>52</v>
      </c>
      <c r="I65" s="84" t="s">
        <v>52</v>
      </c>
      <c r="J65" s="84" t="s">
        <v>52</v>
      </c>
      <c r="K65" s="84" t="s">
        <v>52</v>
      </c>
      <c r="L65" s="49" t="s">
        <v>52</v>
      </c>
      <c r="M65" s="50"/>
      <c r="N65" s="50"/>
      <c r="O65" s="50"/>
      <c r="P65" s="50"/>
      <c r="Q65" s="50"/>
      <c r="R65" s="50"/>
      <c r="S65" s="50"/>
      <c r="T65" s="50"/>
      <c r="U65" s="50"/>
      <c r="V65" s="50"/>
      <c r="W65" s="50"/>
      <c r="X65" s="50"/>
      <c r="Y65" s="50"/>
      <c r="Z65" s="50"/>
      <c r="AA65" s="50"/>
      <c r="AB65" s="50"/>
      <c r="AC65" s="50"/>
      <c r="AD65" s="50">
        <v>0</v>
      </c>
      <c r="AE65" s="50">
        <v>7222914.4850436533</v>
      </c>
      <c r="AF65" s="50">
        <v>918771.34751864267</v>
      </c>
      <c r="AG65" s="50">
        <v>7984192.6951716635</v>
      </c>
    </row>
    <row r="66" spans="2:33" s="5" customFormat="1" ht="15" customHeight="1" x14ac:dyDescent="0.25">
      <c r="B66" s="89"/>
      <c r="C66" s="93"/>
      <c r="D66" s="91"/>
      <c r="E66" s="91"/>
      <c r="F66" s="94"/>
      <c r="G66" s="94"/>
      <c r="H66" s="94"/>
      <c r="I66" s="94"/>
      <c r="J66" s="94"/>
      <c r="K66" s="94"/>
      <c r="L66" s="91"/>
      <c r="M66" s="92"/>
      <c r="N66" s="92"/>
      <c r="O66" s="92"/>
      <c r="P66" s="92"/>
      <c r="Q66" s="92"/>
      <c r="R66" s="92"/>
      <c r="S66" s="92"/>
      <c r="T66" s="92"/>
      <c r="U66" s="92"/>
      <c r="V66" s="92"/>
      <c r="W66" s="92"/>
      <c r="X66" s="92"/>
      <c r="Y66" s="92"/>
      <c r="Z66" s="92"/>
      <c r="AA66" s="92"/>
      <c r="AB66" s="92"/>
      <c r="AC66" s="92"/>
      <c r="AD66" s="92"/>
      <c r="AE66" s="92"/>
      <c r="AF66" s="92"/>
      <c r="AG66" s="92"/>
    </row>
    <row r="67" spans="2:33" ht="12.75" customHeight="1" x14ac:dyDescent="0.25">
      <c r="B67" s="51" t="s">
        <v>34</v>
      </c>
      <c r="C67" s="75" t="s">
        <v>170</v>
      </c>
      <c r="D67" s="88"/>
      <c r="E67" s="88"/>
      <c r="F67" s="88"/>
      <c r="G67" s="88"/>
      <c r="H67" s="88"/>
      <c r="I67" s="88"/>
      <c r="J67" s="88"/>
      <c r="K67" s="88"/>
      <c r="L67" s="88"/>
      <c r="M67" s="54"/>
      <c r="N67" s="54"/>
      <c r="O67" s="54"/>
      <c r="P67" s="54"/>
      <c r="Q67" s="54"/>
      <c r="R67" s="54"/>
      <c r="S67" s="54"/>
      <c r="T67" s="54"/>
      <c r="U67" s="54"/>
      <c r="V67" s="54"/>
      <c r="W67" s="54"/>
      <c r="X67" s="54"/>
      <c r="Y67" s="54"/>
      <c r="Z67" s="54"/>
      <c r="AA67" s="54"/>
      <c r="AB67" s="54"/>
      <c r="AC67" s="54"/>
      <c r="AD67" s="54"/>
      <c r="AE67" s="54"/>
      <c r="AF67" s="54"/>
      <c r="AG67" s="54"/>
    </row>
    <row r="68" spans="2:33" s="5" customFormat="1" ht="12.75" customHeight="1" x14ac:dyDescent="0.25">
      <c r="B68" s="55" t="s">
        <v>35</v>
      </c>
      <c r="C68" s="76" t="s">
        <v>171</v>
      </c>
      <c r="D68" s="77" t="s">
        <v>52</v>
      </c>
      <c r="E68" s="77" t="s">
        <v>52</v>
      </c>
      <c r="F68" s="77" t="s">
        <v>52</v>
      </c>
      <c r="G68" s="77" t="s">
        <v>52</v>
      </c>
      <c r="H68" s="77" t="s">
        <v>52</v>
      </c>
      <c r="I68" s="77" t="s">
        <v>52</v>
      </c>
      <c r="J68" s="77" t="s">
        <v>52</v>
      </c>
      <c r="K68" s="77" t="s">
        <v>52</v>
      </c>
      <c r="L68" s="77" t="s">
        <v>52</v>
      </c>
      <c r="M68" s="58"/>
      <c r="N68" s="58"/>
      <c r="O68" s="58"/>
      <c r="P68" s="58"/>
      <c r="Q68" s="58"/>
      <c r="R68" s="58"/>
      <c r="S68" s="58"/>
      <c r="T68" s="58"/>
      <c r="U68" s="58"/>
      <c r="V68" s="58"/>
      <c r="W68" s="58"/>
      <c r="X68" s="58"/>
      <c r="Y68" s="58"/>
      <c r="Z68" s="58"/>
      <c r="AA68" s="58"/>
      <c r="AB68" s="58"/>
      <c r="AC68" s="58"/>
      <c r="AD68" s="58"/>
      <c r="AE68" s="58"/>
      <c r="AF68" s="58"/>
      <c r="AG68" s="59"/>
    </row>
    <row r="69" spans="2:33" s="18" customFormat="1" ht="12.75" customHeight="1" x14ac:dyDescent="0.3">
      <c r="B69" s="33" t="s">
        <v>36</v>
      </c>
      <c r="C69" s="85" t="s">
        <v>172</v>
      </c>
      <c r="D69" s="82" t="s">
        <v>52</v>
      </c>
      <c r="E69" s="82" t="s">
        <v>52</v>
      </c>
      <c r="F69" s="82" t="s">
        <v>52</v>
      </c>
      <c r="G69" s="82" t="s">
        <v>52</v>
      </c>
      <c r="H69" s="82" t="s">
        <v>52</v>
      </c>
      <c r="I69" s="82" t="s">
        <v>52</v>
      </c>
      <c r="J69" s="82" t="s">
        <v>52</v>
      </c>
      <c r="K69" s="82" t="s">
        <v>52</v>
      </c>
      <c r="L69" s="82" t="s">
        <v>52</v>
      </c>
      <c r="M69" s="36"/>
      <c r="N69" s="36"/>
      <c r="O69" s="36"/>
      <c r="P69" s="36"/>
      <c r="Q69" s="36"/>
      <c r="R69" s="36"/>
      <c r="S69" s="36"/>
      <c r="T69" s="36"/>
      <c r="U69" s="36"/>
      <c r="V69" s="36"/>
      <c r="W69" s="36"/>
      <c r="X69" s="36"/>
      <c r="Y69" s="36"/>
      <c r="Z69" s="36"/>
      <c r="AA69" s="36"/>
      <c r="AB69" s="36"/>
      <c r="AC69" s="36"/>
      <c r="AD69" s="36"/>
      <c r="AE69" s="36"/>
      <c r="AF69" s="36"/>
      <c r="AG69" s="37"/>
    </row>
    <row r="70" spans="2:33" s="5" customFormat="1" ht="12.75" customHeight="1" x14ac:dyDescent="0.25">
      <c r="B70" s="33" t="s">
        <v>37</v>
      </c>
      <c r="C70" s="85" t="s">
        <v>173</v>
      </c>
      <c r="D70" s="82" t="s">
        <v>52</v>
      </c>
      <c r="E70" s="82" t="s">
        <v>52</v>
      </c>
      <c r="F70" s="82" t="s">
        <v>52</v>
      </c>
      <c r="G70" s="82" t="s">
        <v>52</v>
      </c>
      <c r="H70" s="82" t="s">
        <v>52</v>
      </c>
      <c r="I70" s="82" t="s">
        <v>52</v>
      </c>
      <c r="J70" s="82" t="s">
        <v>52</v>
      </c>
      <c r="K70" s="82" t="s">
        <v>52</v>
      </c>
      <c r="L70" s="82" t="s">
        <v>52</v>
      </c>
      <c r="M70" s="36"/>
      <c r="N70" s="36"/>
      <c r="O70" s="36"/>
      <c r="P70" s="36"/>
      <c r="Q70" s="36"/>
      <c r="R70" s="36"/>
      <c r="S70" s="36"/>
      <c r="T70" s="36"/>
      <c r="U70" s="36"/>
      <c r="V70" s="36"/>
      <c r="W70" s="36"/>
      <c r="X70" s="36"/>
      <c r="Y70" s="36"/>
      <c r="Z70" s="36"/>
      <c r="AA70" s="36"/>
      <c r="AB70" s="36"/>
      <c r="AC70" s="36"/>
      <c r="AD70" s="36"/>
      <c r="AE70" s="36"/>
      <c r="AF70" s="36"/>
      <c r="AG70" s="37"/>
    </row>
    <row r="71" spans="2:33" s="5" customFormat="1" ht="12.75" customHeight="1" x14ac:dyDescent="0.25">
      <c r="B71" s="33" t="s">
        <v>63</v>
      </c>
      <c r="C71" s="85" t="s">
        <v>62</v>
      </c>
      <c r="D71" s="82" t="s">
        <v>52</v>
      </c>
      <c r="E71" s="82" t="s">
        <v>52</v>
      </c>
      <c r="F71" s="82" t="s">
        <v>52</v>
      </c>
      <c r="G71" s="82" t="s">
        <v>52</v>
      </c>
      <c r="H71" s="82" t="s">
        <v>52</v>
      </c>
      <c r="I71" s="82" t="s">
        <v>52</v>
      </c>
      <c r="J71" s="82" t="s">
        <v>52</v>
      </c>
      <c r="K71" s="82" t="s">
        <v>52</v>
      </c>
      <c r="L71" s="82" t="s">
        <v>52</v>
      </c>
      <c r="M71" s="36"/>
      <c r="N71" s="36"/>
      <c r="O71" s="36"/>
      <c r="P71" s="36"/>
      <c r="Q71" s="36"/>
      <c r="R71" s="36"/>
      <c r="S71" s="36"/>
      <c r="T71" s="36"/>
      <c r="U71" s="36"/>
      <c r="V71" s="36"/>
      <c r="W71" s="36"/>
      <c r="X71" s="36"/>
      <c r="Y71" s="36"/>
      <c r="Z71" s="36"/>
      <c r="AA71" s="36"/>
      <c r="AB71" s="36"/>
      <c r="AC71" s="36"/>
      <c r="AD71" s="36"/>
      <c r="AE71" s="36"/>
      <c r="AF71" s="36"/>
      <c r="AG71" s="37"/>
    </row>
    <row r="72" spans="2:33" s="5" customFormat="1" ht="12.75" customHeight="1" x14ac:dyDescent="0.25">
      <c r="B72" s="33" t="s">
        <v>38</v>
      </c>
      <c r="C72" s="85" t="s">
        <v>174</v>
      </c>
      <c r="D72" s="82" t="s">
        <v>52</v>
      </c>
      <c r="E72" s="82" t="s">
        <v>52</v>
      </c>
      <c r="F72" s="82" t="s">
        <v>52</v>
      </c>
      <c r="G72" s="82" t="s">
        <v>52</v>
      </c>
      <c r="H72" s="82" t="s">
        <v>52</v>
      </c>
      <c r="I72" s="82" t="s">
        <v>52</v>
      </c>
      <c r="J72" s="82" t="s">
        <v>52</v>
      </c>
      <c r="K72" s="82" t="s">
        <v>52</v>
      </c>
      <c r="L72" s="82" t="s">
        <v>52</v>
      </c>
      <c r="M72" s="36"/>
      <c r="N72" s="36"/>
      <c r="O72" s="36"/>
      <c r="P72" s="36"/>
      <c r="Q72" s="36"/>
      <c r="R72" s="36"/>
      <c r="S72" s="36"/>
      <c r="T72" s="36"/>
      <c r="U72" s="36"/>
      <c r="V72" s="36"/>
      <c r="W72" s="36"/>
      <c r="X72" s="36"/>
      <c r="Y72" s="36"/>
      <c r="Z72" s="36"/>
      <c r="AA72" s="36"/>
      <c r="AB72" s="36"/>
      <c r="AC72" s="36"/>
      <c r="AD72" s="36"/>
      <c r="AE72" s="36"/>
      <c r="AF72" s="36"/>
      <c r="AG72" s="37"/>
    </row>
    <row r="73" spans="2:33" ht="12.75" customHeight="1" x14ac:dyDescent="0.25">
      <c r="B73" s="27" t="s">
        <v>51</v>
      </c>
      <c r="C73" s="25"/>
      <c r="D73" s="6"/>
      <c r="E73" s="6"/>
      <c r="F73" s="6"/>
      <c r="G73" s="6"/>
      <c r="H73" s="6"/>
      <c r="I73" s="6"/>
      <c r="J73" s="6"/>
      <c r="K73" s="6"/>
      <c r="L73" s="6"/>
    </row>
    <row r="74" spans="2:33" ht="12.75" customHeight="1" x14ac:dyDescent="0.25"/>
    <row r="75" spans="2:33" ht="12.75" customHeight="1" x14ac:dyDescent="0.25"/>
    <row r="76" spans="2:33" ht="12.75" customHeight="1" x14ac:dyDescent="0.25"/>
    <row r="77" spans="2:33" ht="12.75" customHeight="1" x14ac:dyDescent="0.25"/>
    <row r="78" spans="2:33" ht="12.75" customHeight="1" x14ac:dyDescent="0.25"/>
    <row r="79" spans="2:33" ht="12.75" customHeight="1" x14ac:dyDescent="0.25"/>
    <row r="80" spans="2:33"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sheetData>
  <sheetProtection formatColumns="0" formatRows="0"/>
  <dataValidations count="613">
    <dataValidation type="custom" allowBlank="1" showInputMessage="1" showErrorMessage="1" error="Please enter a number or leave the cell empty if the figure is not available" sqref="AG6 AG34:AG35" xr:uid="{87719A98-D66C-410F-88BE-AB9E15696A26}">
      <formula1>ISNUMBER($AG$34)</formula1>
    </dataValidation>
    <dataValidation type="custom" allowBlank="1" showInputMessage="1" showErrorMessage="1" error="Please enter a number or leave the cell empty if the figure is not available" sqref="AF6 AF34:AF35" xr:uid="{0722BA9D-E554-4D51-9F10-FE9EA0F15F52}">
      <formula1>ISNUMBER($AF$34)</formula1>
    </dataValidation>
    <dataValidation type="custom" allowBlank="1" showInputMessage="1" showErrorMessage="1" error="Please enter a number or leave the cell empty if the figure is not available" sqref="AE6 AE34:AE35" xr:uid="{C8844482-894F-4E8A-B8BE-B308D73415D5}">
      <formula1>ISNUMBER($AE$34)</formula1>
    </dataValidation>
    <dataValidation type="custom" allowBlank="1" showInputMessage="1" showErrorMessage="1" error="Please enter a number or leave the cell empty if the figure is not available" sqref="AD6 AD34:AD35" xr:uid="{A7E89FA0-783A-4904-B48C-EACCD1FF4B69}">
      <formula1>ISNUMBER($AD$34)</formula1>
    </dataValidation>
    <dataValidation type="custom" allowBlank="1" showInputMessage="1" showErrorMessage="1" error="Please enter a number or leave the cell empty if the figure is not available" sqref="AC6 AC34:AC35" xr:uid="{2347AB52-E258-423A-9D50-4ACC70067793}">
      <formula1>ISNUMBER($AC$34)</formula1>
    </dataValidation>
    <dataValidation type="custom" allowBlank="1" showInputMessage="1" showErrorMessage="1" error="Please enter a number or leave the cell empty if the figure is not available" sqref="AB6 AB34:AB35" xr:uid="{8AE423E3-8BCA-4C41-A51A-DB15704D3473}">
      <formula1>ISNUMBER($AB$34)</formula1>
    </dataValidation>
    <dataValidation type="custom" allowBlank="1" showInputMessage="1" showErrorMessage="1" error="Please enter a number or leave the cell empty if the figure is not available" sqref="AA6 AA34:AA35" xr:uid="{4A778ED0-F70B-4BED-8FD5-CFAA640E420D}">
      <formula1>ISNUMBER($AA$34)</formula1>
    </dataValidation>
    <dataValidation type="custom" allowBlank="1" showInputMessage="1" showErrorMessage="1" error="Please enter a number or leave the cell empty if the figure is not available" sqref="Z6 Z34:Z35" xr:uid="{4FC77A4D-E590-4FE5-9DC3-00289A3E8836}">
      <formula1>ISNUMBER($Z$34)</formula1>
    </dataValidation>
    <dataValidation type="custom" allowBlank="1" showInputMessage="1" showErrorMessage="1" error="Please enter a number or leave the cell empty if the figure is not available" sqref="Y6 Y34:Y35" xr:uid="{00AE87EC-FB2C-4C5A-A404-1E4000AC33E0}">
      <formula1>ISNUMBER($Y$34)</formula1>
    </dataValidation>
    <dataValidation type="custom" allowBlank="1" showInputMessage="1" showErrorMessage="1" error="Please enter a number or leave the cell empty if the figure is not available" sqref="X6 X34:X35" xr:uid="{DC6586B2-117A-48D0-8CC4-F9F61A7CA6CA}">
      <formula1>ISNUMBER($X$34)</formula1>
    </dataValidation>
    <dataValidation type="custom" allowBlank="1" showInputMessage="1" showErrorMessage="1" error="Please enter a number or leave the cell empty if the figure is not available" sqref="W6 W34:W35" xr:uid="{9DBF4C9E-4DCB-499E-BCC2-6DFF58082E75}">
      <formula1>ISNUMBER($W$34)</formula1>
    </dataValidation>
    <dataValidation type="custom" allowBlank="1" showInputMessage="1" showErrorMessage="1" error="Please enter a number or leave the cell empty if the figure is not available" sqref="V6 V34:V35" xr:uid="{AF8D5FCD-0B5B-47C3-B215-F3D23B199BA2}">
      <formula1>ISNUMBER($V$34)</formula1>
    </dataValidation>
    <dataValidation type="custom" allowBlank="1" showInputMessage="1" showErrorMessage="1" error="Please enter a number or leave the cell empty if the figure is not available" sqref="U6 U34:U35" xr:uid="{346DDF9F-662D-421F-AE2A-90D5CC6633D0}">
      <formula1>ISNUMBER($U$34)</formula1>
    </dataValidation>
    <dataValidation type="custom" allowBlank="1" showInputMessage="1" showErrorMessage="1" error="Please enter a number or leave the cell empty if the figure is not available" sqref="T6 T34:T35" xr:uid="{18F69F83-59E4-4B14-AE5D-AFCDB435FC1B}">
      <formula1>ISNUMBER($T$34)</formula1>
    </dataValidation>
    <dataValidation type="custom" allowBlank="1" showInputMessage="1" showErrorMessage="1" error="Please enter a number or leave the cell empty if the figure is not available" sqref="S6 S34:S35" xr:uid="{E9BD75D2-9AF3-476E-9E80-66F7F56AFBEB}">
      <formula1>ISNUMBER($S$34)</formula1>
    </dataValidation>
    <dataValidation type="custom" allowBlank="1" showInputMessage="1" showErrorMessage="1" error="Please enter a number or leave the cell empty if the figure is not available" sqref="R6 R34:R35" xr:uid="{F640744C-1E42-46F4-8593-8727A99B66B6}">
      <formula1>ISNUMBER($R$34)</formula1>
    </dataValidation>
    <dataValidation type="custom" allowBlank="1" showInputMessage="1" showErrorMessage="1" error="Please enter a number or leave the cell empty if the figure is not available" sqref="Q6 Q34:Q35" xr:uid="{D36341BD-9498-45CC-88FA-148097B34AD6}">
      <formula1>ISNUMBER($Q$34)</formula1>
    </dataValidation>
    <dataValidation type="custom" allowBlank="1" showInputMessage="1" showErrorMessage="1" error="Please enter a number or leave the cell empty if the figure is not available" sqref="P6 P34:P35" xr:uid="{BA41A1FC-46E8-4CAA-AD5A-98216B17A0D9}">
      <formula1>ISNUMBER($P$34)</formula1>
    </dataValidation>
    <dataValidation type="custom" allowBlank="1" showInputMessage="1" showErrorMessage="1" error="Please enter a number or leave the cell empty if the figure is not available" sqref="O6 O34:O35" xr:uid="{F5ED1F5C-680E-42E2-86B1-037A21964793}">
      <formula1>ISNUMBER($O$34)</formula1>
    </dataValidation>
    <dataValidation type="custom" allowBlank="1" showInputMessage="1" showErrorMessage="1" error="Please enter a number or leave the cell empty if the figure is not available" sqref="N6 N34:N35" xr:uid="{97F53BF5-CF42-4555-B71B-489F1DC9FCDC}">
      <formula1>ISNUMBER($N$34)</formula1>
    </dataValidation>
    <dataValidation type="custom" allowBlank="1" showInputMessage="1" showErrorMessage="1" error="Please enter a number or leave the cell empty if the figure is not available" sqref="M6 M34:M35" xr:uid="{0B39335D-88ED-41C2-B18B-813C82008211}">
      <formula1>ISNUMBER($M$34)</formula1>
    </dataValidation>
    <dataValidation type="custom" allowBlank="1" showInputMessage="1" showErrorMessage="1" error="Please enter a number or leave the cell empty if the figure is not available" sqref="AG65:AG66" xr:uid="{08D38226-8482-44F8-BBCA-196F8F5C5AF1}">
      <formula1>ISNUMBER($AG$65)</formula1>
    </dataValidation>
    <dataValidation type="custom" allowBlank="1" showInputMessage="1" showErrorMessage="1" error="Please enter a number or leave the cell empty if the figure is not available" sqref="AF65:AF66" xr:uid="{16153D49-5D37-4797-BB21-94BEAEBCBA93}">
      <formula1>ISNUMBER($AF$65)</formula1>
    </dataValidation>
    <dataValidation type="custom" allowBlank="1" showInputMessage="1" showErrorMessage="1" error="Please enter a number or leave the cell empty if the figure is not available" sqref="AE65:AE66" xr:uid="{316308A6-CB28-4BBE-A196-D979FAD13926}">
      <formula1>ISNUMBER($AE$65)</formula1>
    </dataValidation>
    <dataValidation type="custom" allowBlank="1" showInputMessage="1" showErrorMessage="1" error="Please enter a number or leave the cell empty if the figure is not available" sqref="AD65:AD66" xr:uid="{30B23A4E-2939-4CF7-9E89-FA26F8FE9F9C}">
      <formula1>ISNUMBER($AD$65)</formula1>
    </dataValidation>
    <dataValidation type="custom" allowBlank="1" showInputMessage="1" showErrorMessage="1" error="Please enter a number or leave the cell empty if the figure is not available" sqref="AC65:AC66" xr:uid="{2E6842BD-F4AF-4005-A338-ED7235B05646}">
      <formula1>ISNUMBER($AC$65)</formula1>
    </dataValidation>
    <dataValidation type="custom" allowBlank="1" showInputMessage="1" showErrorMessage="1" error="Please enter a number or leave the cell empty if the figure is not available" sqref="AB65:AB66" xr:uid="{D5E913ED-E54B-41D7-8391-FC8F4E9BFF43}">
      <formula1>ISNUMBER($AB$65)</formula1>
    </dataValidation>
    <dataValidation type="custom" allowBlank="1" showInputMessage="1" showErrorMessage="1" error="Please enter a number or leave the cell empty if the figure is not available" sqref="AA65:AA66" xr:uid="{CD27C075-BA22-4764-BF62-FE4C283AEAFA}">
      <formula1>ISNUMBER($AA$65)</formula1>
    </dataValidation>
    <dataValidation type="custom" allowBlank="1" showInputMessage="1" showErrorMessage="1" error="Please enter a number or leave the cell empty if the figure is not available" sqref="Z65:Z66" xr:uid="{A0E1455B-FB8E-46EE-A080-44B808F9A026}">
      <formula1>ISNUMBER($Z$65)</formula1>
    </dataValidation>
    <dataValidation type="custom" allowBlank="1" showInputMessage="1" showErrorMessage="1" error="Please enter a number or leave the cell empty if the figure is not available" sqref="Y65:Y66" xr:uid="{FFDC4EF7-BCA3-41BF-90FF-9F7A9C7DAB7F}">
      <formula1>ISNUMBER($Y$65)</formula1>
    </dataValidation>
    <dataValidation type="custom" allowBlank="1" showInputMessage="1" showErrorMessage="1" error="Please enter a number or leave the cell empty if the figure is not available" sqref="X65:X66" xr:uid="{2E093041-8DB9-4360-B0FE-0B8AE952291A}">
      <formula1>ISNUMBER($X$65)</formula1>
    </dataValidation>
    <dataValidation type="custom" allowBlank="1" showInputMessage="1" showErrorMessage="1" error="Please enter a number or leave the cell empty if the figure is not available" sqref="W65:W66" xr:uid="{26891381-A745-467E-A4D6-55258653D244}">
      <formula1>ISNUMBER($W$65)</formula1>
    </dataValidation>
    <dataValidation type="custom" allowBlank="1" showInputMessage="1" showErrorMessage="1" error="Please enter a number or leave the cell empty if the figure is not available" sqref="V65:V66" xr:uid="{EAD54BBA-4549-4A95-8F2A-9C8067778F04}">
      <formula1>ISNUMBER($V$65)</formula1>
    </dataValidation>
    <dataValidation type="custom" allowBlank="1" showInputMessage="1" showErrorMessage="1" error="Please enter a number or leave the cell empty if the figure is not available" sqref="U65:U66" xr:uid="{41C1C6E6-DD9D-4C29-AC1B-F3F0A8E30C3D}">
      <formula1>ISNUMBER($U$65)</formula1>
    </dataValidation>
    <dataValidation type="custom" allowBlank="1" showInputMessage="1" showErrorMessage="1" error="Please enter a number or leave the cell empty if the figure is not available" sqref="T65:T66" xr:uid="{8AD7B492-DB2E-4551-94C9-2C852CDB2D8A}">
      <formula1>ISNUMBER($T$65)</formula1>
    </dataValidation>
    <dataValidation type="custom" allowBlank="1" showInputMessage="1" showErrorMessage="1" error="Please enter a number or leave the cell empty if the figure is not available" sqref="S65:S66" xr:uid="{E70BA0E8-82BB-402C-901F-5AD58D0D7348}">
      <formula1>ISNUMBER($S$65)</formula1>
    </dataValidation>
    <dataValidation type="custom" allowBlank="1" showInputMessage="1" showErrorMessage="1" error="Please enter a number or leave the cell empty if the figure is not available" sqref="R65:R66" xr:uid="{DF16A9C3-C0F4-40A1-A7F4-B94EE6E82CA3}">
      <formula1>ISNUMBER($R$65)</formula1>
    </dataValidation>
    <dataValidation type="custom" allowBlank="1" showInputMessage="1" showErrorMessage="1" error="Please enter a number or leave the cell empty if the figure is not available" sqref="Q65:Q66" xr:uid="{9BBC3731-5734-4CF0-A4C3-A26D4A359235}">
      <formula1>ISNUMBER($Q$65)</formula1>
    </dataValidation>
    <dataValidation type="custom" allowBlank="1" showInputMessage="1" showErrorMessage="1" error="Please enter a number or leave the cell empty if the figure is not available" sqref="P65:P66" xr:uid="{9B4146BB-6F08-4B97-9091-825559011534}">
      <formula1>ISNUMBER($P$65)</formula1>
    </dataValidation>
    <dataValidation type="custom" allowBlank="1" showInputMessage="1" showErrorMessage="1" error="Please enter a number or leave the cell empty if the figure is not available" sqref="O65:O66" xr:uid="{64F0BA92-FA9D-4B27-BDC9-6CDAC580DF0D}">
      <formula1>ISNUMBER($O$65)</formula1>
    </dataValidation>
    <dataValidation type="custom" allowBlank="1" showInputMessage="1" showErrorMessage="1" error="Please enter a number or leave the cell empty if the figure is not available" sqref="N65:N66" xr:uid="{D6EDBC1C-44B2-4507-9C91-BBF0D29C284E}">
      <formula1>ISNUMBER($N$65)</formula1>
    </dataValidation>
    <dataValidation type="custom" allowBlank="1" showInputMessage="1" showErrorMessage="1" error="Please enter a number or leave the cell empty if the figure is not available" sqref="M65:M66" xr:uid="{6250446D-13C5-404F-ABCC-A1147EF1DBAA}">
      <formula1>ISNUMBER($M$65)</formula1>
    </dataValidation>
    <dataValidation type="custom" allowBlank="1" showInputMessage="1" showErrorMessage="1" error="Please enter a number or leave the cell empty if the figure is not available" sqref="AG64" xr:uid="{CFD99565-43FF-4175-8371-A724DCB125AF}">
      <formula1>ISNUMBER($AG$64)</formula1>
    </dataValidation>
    <dataValidation type="custom" allowBlank="1" showInputMessage="1" showErrorMessage="1" error="Please enter a number or leave the cell empty if the figure is not available" sqref="AF64" xr:uid="{C98472D8-806E-42B3-AC55-D6AF967C89C3}">
      <formula1>ISNUMBER($AF$64)</formula1>
    </dataValidation>
    <dataValidation type="custom" allowBlank="1" showInputMessage="1" showErrorMessage="1" error="Please enter a number or leave the cell empty if the figure is not available" sqref="AE64" xr:uid="{37649955-FD79-4682-8BC9-1779DD9E717E}">
      <formula1>ISNUMBER($AE$64)</formula1>
    </dataValidation>
    <dataValidation type="custom" allowBlank="1" showInputMessage="1" showErrorMessage="1" error="Please enter a number or leave the cell empty if the figure is not available" sqref="AD64" xr:uid="{E0D8C72F-A5D9-478F-B509-DD518A045D0F}">
      <formula1>ISNUMBER($AD$64)</formula1>
    </dataValidation>
    <dataValidation type="custom" allowBlank="1" showInputMessage="1" showErrorMessage="1" error="Please enter a number or leave the cell empty if the figure is not available" sqref="AC64" xr:uid="{DA014186-0C90-4F52-8327-6423008F4A9B}">
      <formula1>ISNUMBER($AC$64)</formula1>
    </dataValidation>
    <dataValidation type="custom" allowBlank="1" showInputMessage="1" showErrorMessage="1" error="Please enter a number or leave the cell empty if the figure is not available" sqref="AB64" xr:uid="{8D2CE22D-B8CB-4BFC-8BA7-C3B474E22327}">
      <formula1>ISNUMBER($AB$64)</formula1>
    </dataValidation>
    <dataValidation type="custom" allowBlank="1" showInputMessage="1" showErrorMessage="1" error="Please enter a number or leave the cell empty if the figure is not available" sqref="AA64" xr:uid="{AB54A488-E4F3-486C-8D40-C630405FDE9F}">
      <formula1>ISNUMBER($AA$64)</formula1>
    </dataValidation>
    <dataValidation type="custom" allowBlank="1" showInputMessage="1" showErrorMessage="1" error="Please enter a number or leave the cell empty if the figure is not available" sqref="Z64" xr:uid="{E3F5190C-399B-41E4-87BA-45E8B9BD045A}">
      <formula1>ISNUMBER($Z$64)</formula1>
    </dataValidation>
    <dataValidation type="custom" allowBlank="1" showInputMessage="1" showErrorMessage="1" error="Please enter a number or leave the cell empty if the figure is not available" sqref="Y64" xr:uid="{F303F15D-87AC-4EBB-BB3A-320B2E932ABC}">
      <formula1>ISNUMBER($Y$64)</formula1>
    </dataValidation>
    <dataValidation type="custom" allowBlank="1" showInputMessage="1" showErrorMessage="1" error="Please enter a number or leave the cell empty if the figure is not available" sqref="X64" xr:uid="{6E8A146E-6947-42AD-BFE7-3201FF97670F}">
      <formula1>ISNUMBER($X$64)</formula1>
    </dataValidation>
    <dataValidation type="custom" allowBlank="1" showInputMessage="1" showErrorMessage="1" error="Please enter a number or leave the cell empty if the figure is not available" sqref="W64" xr:uid="{3F5DDF7A-0428-47C5-8F1A-C17F5F0F5A01}">
      <formula1>ISNUMBER($W$64)</formula1>
    </dataValidation>
    <dataValidation type="custom" allowBlank="1" showInputMessage="1" showErrorMessage="1" error="Please enter a number or leave the cell empty if the figure is not available" sqref="V64" xr:uid="{98108636-0074-4C5A-A716-3E449675D8E2}">
      <formula1>ISNUMBER($V$64)</formula1>
    </dataValidation>
    <dataValidation type="custom" allowBlank="1" showInputMessage="1" showErrorMessage="1" error="Please enter a number or leave the cell empty if the figure is not available" sqref="U64" xr:uid="{758F64EE-B7F0-4815-9B1E-A756C0552430}">
      <formula1>ISNUMBER($U$64)</formula1>
    </dataValidation>
    <dataValidation type="custom" allowBlank="1" showInputMessage="1" showErrorMessage="1" error="Please enter a number or leave the cell empty if the figure is not available" sqref="T64" xr:uid="{355EBFE1-2192-43B9-9268-0E9D521CD5FC}">
      <formula1>ISNUMBER($T$64)</formula1>
    </dataValidation>
    <dataValidation type="custom" allowBlank="1" showInputMessage="1" showErrorMessage="1" error="Please enter a number or leave the cell empty if the figure is not available" sqref="S64" xr:uid="{EC8F4938-4F7E-496F-A0C8-D015252ECA37}">
      <formula1>ISNUMBER($S$64)</formula1>
    </dataValidation>
    <dataValidation type="custom" allowBlank="1" showInputMessage="1" showErrorMessage="1" error="Please enter a number or leave the cell empty if the figure is not available" sqref="R64" xr:uid="{329F6680-2F05-4F80-A816-624BEC1FE49B}">
      <formula1>ISNUMBER($R$64)</formula1>
    </dataValidation>
    <dataValidation type="custom" allowBlank="1" showInputMessage="1" showErrorMessage="1" error="Please enter a number or leave the cell empty if the figure is not available" sqref="Q64" xr:uid="{6EAF2BAE-1E41-4E1F-BC05-AF76A787A2AD}">
      <formula1>ISNUMBER($Q$64)</formula1>
    </dataValidation>
    <dataValidation type="custom" allowBlank="1" showInputMessage="1" showErrorMessage="1" error="Please enter a number or leave the cell empty if the figure is not available" sqref="P64" xr:uid="{56776791-FAA4-4816-BF8C-69111D36F13A}">
      <formula1>ISNUMBER($P$64)</formula1>
    </dataValidation>
    <dataValidation type="custom" allowBlank="1" showInputMessage="1" showErrorMessage="1" error="Please enter a number or leave the cell empty if the figure is not available" sqref="O64" xr:uid="{91E9F310-CDE1-41D9-BDDC-1B28527A3EF7}">
      <formula1>ISNUMBER($O$64)</formula1>
    </dataValidation>
    <dataValidation type="custom" allowBlank="1" showInputMessage="1" showErrorMessage="1" error="Please enter a number or leave the cell empty if the figure is not available" sqref="N64" xr:uid="{97089F9A-7467-4B95-AF77-89E93D372B5A}">
      <formula1>ISNUMBER($N$64)</formula1>
    </dataValidation>
    <dataValidation type="custom" allowBlank="1" showInputMessage="1" showErrorMessage="1" error="Please enter a number or leave the cell empty if the figure is not available" sqref="M64" xr:uid="{CB45F3EC-9BFC-4FC2-98AA-7C526C1E06B6}">
      <formula1>ISNUMBER($M$64)</formula1>
    </dataValidation>
    <dataValidation type="custom" allowBlank="1" showInputMessage="1" showErrorMessage="1" error="Please enter a number or leave the cell empty if the figure is not available" sqref="AG62" xr:uid="{4D6FA731-F14C-4B8F-9624-0BDA80525CDD}">
      <formula1>ISNUMBER($AG$62)</formula1>
    </dataValidation>
    <dataValidation type="custom" allowBlank="1" showInputMessage="1" showErrorMessage="1" error="Please enter a number or leave the cell empty if the figure is not available" sqref="AF62" xr:uid="{3DCDEED0-F02E-48D5-9050-8913FEBB8B99}">
      <formula1>ISNUMBER($AF$62)</formula1>
    </dataValidation>
    <dataValidation type="custom" allowBlank="1" showInputMessage="1" showErrorMessage="1" error="Please enter a number or leave the cell empty if the figure is not available" sqref="AE62" xr:uid="{72C94DF3-8968-4EFF-8DBB-6A11BE5B92CE}">
      <formula1>ISNUMBER($AE$62)</formula1>
    </dataValidation>
    <dataValidation type="custom" allowBlank="1" showInputMessage="1" showErrorMessage="1" error="Please enter a number or leave the cell empty if the figure is not available" sqref="AD62" xr:uid="{213F0671-7521-43E5-BC6F-75EADD0EB7EB}">
      <formula1>ISNUMBER($AD$62)</formula1>
    </dataValidation>
    <dataValidation type="custom" allowBlank="1" showInputMessage="1" showErrorMessage="1" error="Please enter a number or leave the cell empty if the figure is not available" sqref="AC62" xr:uid="{6997C518-C980-40E9-8F8A-3AC49856BBE2}">
      <formula1>ISNUMBER($AC$62)</formula1>
    </dataValidation>
    <dataValidation type="custom" allowBlank="1" showInputMessage="1" showErrorMessage="1" error="Please enter a number or leave the cell empty if the figure is not available" sqref="AB62" xr:uid="{2894395E-9080-4861-8BAB-782BA1DCE562}">
      <formula1>ISNUMBER($AB$62)</formula1>
    </dataValidation>
    <dataValidation type="custom" allowBlank="1" showInputMessage="1" showErrorMessage="1" error="Please enter a number or leave the cell empty if the figure is not available" sqref="AA62" xr:uid="{1161FCB7-E790-482B-88E2-5BE73CCC647D}">
      <formula1>ISNUMBER($AA$62)</formula1>
    </dataValidation>
    <dataValidation type="custom" allowBlank="1" showInputMessage="1" showErrorMessage="1" error="Please enter a number or leave the cell empty if the figure is not available" sqref="Z62" xr:uid="{DB013174-CC09-4E69-A7C2-DC193AC06384}">
      <formula1>ISNUMBER($Z$62)</formula1>
    </dataValidation>
    <dataValidation type="custom" allowBlank="1" showInputMessage="1" showErrorMessage="1" error="Please enter a number or leave the cell empty if the figure is not available" sqref="Y62" xr:uid="{D285A55B-8E7C-4DBC-AA07-3852370AEF7D}">
      <formula1>ISNUMBER($Y$62)</formula1>
    </dataValidation>
    <dataValidation type="custom" allowBlank="1" showInputMessage="1" showErrorMessage="1" error="Please enter a number or leave the cell empty if the figure is not available" sqref="X62" xr:uid="{8E6C0D6F-7D13-4703-A407-1C3F43954AC5}">
      <formula1>ISNUMBER($X$62)</formula1>
    </dataValidation>
    <dataValidation type="custom" allowBlank="1" showInputMessage="1" showErrorMessage="1" error="Please enter a number or leave the cell empty if the figure is not available" sqref="W62" xr:uid="{EF0230D8-9F34-4A36-8A16-595DE094DBE4}">
      <formula1>ISNUMBER($W$62)</formula1>
    </dataValidation>
    <dataValidation type="custom" allowBlank="1" showInputMessage="1" showErrorMessage="1" error="Please enter a number or leave the cell empty if the figure is not available" sqref="V62" xr:uid="{3FB687CF-F513-4784-B587-666AFF45DC13}">
      <formula1>ISNUMBER($V$62)</formula1>
    </dataValidation>
    <dataValidation type="custom" allowBlank="1" showInputMessage="1" showErrorMessage="1" error="Please enter a number or leave the cell empty if the figure is not available" sqref="U62" xr:uid="{9631F85D-EA70-45D3-B3C8-D70C5511478B}">
      <formula1>ISNUMBER($U$62)</formula1>
    </dataValidation>
    <dataValidation type="custom" allowBlank="1" showInputMessage="1" showErrorMessage="1" error="Please enter a number or leave the cell empty if the figure is not available" sqref="T62" xr:uid="{EAC76F67-B387-4F8B-AF33-421034ACACB2}">
      <formula1>ISNUMBER($T$62)</formula1>
    </dataValidation>
    <dataValidation type="custom" allowBlank="1" showInputMessage="1" showErrorMessage="1" error="Please enter a number or leave the cell empty if the figure is not available" sqref="S62" xr:uid="{2B5BD70D-0449-4DEE-9AD8-C82EB84D65BD}">
      <formula1>ISNUMBER($S$62)</formula1>
    </dataValidation>
    <dataValidation type="custom" allowBlank="1" showInputMessage="1" showErrorMessage="1" error="Please enter a number or leave the cell empty if the figure is not available" sqref="R62" xr:uid="{D22E0C0C-AEC1-407F-BC0B-19E695E07618}">
      <formula1>ISNUMBER($R$62)</formula1>
    </dataValidation>
    <dataValidation type="custom" allowBlank="1" showInputMessage="1" showErrorMessage="1" error="Please enter a number or leave the cell empty if the figure is not available" sqref="Q62" xr:uid="{C966AEB1-ED26-43DF-9779-46CFFF55A2D0}">
      <formula1>ISNUMBER($Q$62)</formula1>
    </dataValidation>
    <dataValidation type="custom" allowBlank="1" showInputMessage="1" showErrorMessage="1" error="Please enter a number or leave the cell empty if the figure is not available" sqref="P62" xr:uid="{9A8B56C8-7B0C-40BA-BCE8-01B8F04FB0B3}">
      <formula1>ISNUMBER($P$62)</formula1>
    </dataValidation>
    <dataValidation type="custom" allowBlank="1" showInputMessage="1" showErrorMessage="1" error="Please enter a number or leave the cell empty if the figure is not available" sqref="O62" xr:uid="{BEE2B017-3347-47CE-886C-0DF578E56E61}">
      <formula1>ISNUMBER($O$62)</formula1>
    </dataValidation>
    <dataValidation type="custom" allowBlank="1" showInputMessage="1" showErrorMessage="1" error="Please enter a number or leave the cell empty if the figure is not available" sqref="N62" xr:uid="{565CF406-8CAD-426A-979C-F89D89F5CEFF}">
      <formula1>ISNUMBER($N$62)</formula1>
    </dataValidation>
    <dataValidation type="custom" allowBlank="1" showInputMessage="1" showErrorMessage="1" error="Please enter a number or leave the cell empty if the figure is not available" sqref="M62" xr:uid="{B50202C0-6805-443B-B3AF-2682F417D4F8}">
      <formula1>ISNUMBER($M$62)</formula1>
    </dataValidation>
    <dataValidation type="custom" allowBlank="1" showInputMessage="1" showErrorMessage="1" error="Please enter a number or leave the cell empty if the figure is not available" sqref="AG60" xr:uid="{C670D5A5-BAFA-4B09-9B98-7D79928D4DC1}">
      <formula1>ISNUMBER($AG$60)</formula1>
    </dataValidation>
    <dataValidation type="custom" allowBlank="1" showInputMessage="1" showErrorMessage="1" error="Please enter a number or leave the cell empty if the figure is not available" sqref="AF60" xr:uid="{17CA255F-3945-44BF-B7BB-087DFE2E7529}">
      <formula1>ISNUMBER($AF$60)</formula1>
    </dataValidation>
    <dataValidation type="custom" allowBlank="1" showInputMessage="1" showErrorMessage="1" error="Please enter a number or leave the cell empty if the figure is not available" sqref="AE60" xr:uid="{00365BD1-EB80-4B02-B600-B59A077CF7BE}">
      <formula1>ISNUMBER($AE$60)</formula1>
    </dataValidation>
    <dataValidation type="custom" allowBlank="1" showInputMessage="1" showErrorMessage="1" error="Please enter a number or leave the cell empty if the figure is not available" sqref="AD60" xr:uid="{B9472A9D-5046-4AA5-8A0B-9C8863EDB5E6}">
      <formula1>ISNUMBER($AD$60)</formula1>
    </dataValidation>
    <dataValidation type="custom" allowBlank="1" showInputMessage="1" showErrorMessage="1" error="Please enter a number or leave the cell empty if the figure is not available" sqref="AC60" xr:uid="{92AFDE1F-07DD-451B-94A1-6F1FA94072E4}">
      <formula1>ISNUMBER($AC$60)</formula1>
    </dataValidation>
    <dataValidation type="custom" allowBlank="1" showInputMessage="1" showErrorMessage="1" error="Please enter a number or leave the cell empty if the figure is not available" sqref="AB60" xr:uid="{FD46D8FE-9E74-4B16-92D4-BC73E91555F5}">
      <formula1>ISNUMBER($AB$60)</formula1>
    </dataValidation>
    <dataValidation type="custom" allowBlank="1" showInputMessage="1" showErrorMessage="1" error="Please enter a number or leave the cell empty if the figure is not available" sqref="AA60" xr:uid="{20B82DD8-0EF1-4C86-9FBB-57D7E644B13C}">
      <formula1>ISNUMBER($AA$60)</formula1>
    </dataValidation>
    <dataValidation type="custom" allowBlank="1" showInputMessage="1" showErrorMessage="1" error="Please enter a number or leave the cell empty if the figure is not available" sqref="Z60" xr:uid="{350A7F74-A6A3-481F-8278-2CB278279294}">
      <formula1>ISNUMBER($Z$60)</formula1>
    </dataValidation>
    <dataValidation type="custom" allowBlank="1" showInputMessage="1" showErrorMessage="1" error="Please enter a number or leave the cell empty if the figure is not available" sqref="Y60" xr:uid="{ECF4CD8A-E5BF-4F1F-8E10-9B539A06B4D6}">
      <formula1>ISNUMBER($Y$60)</formula1>
    </dataValidation>
    <dataValidation type="custom" allowBlank="1" showInputMessage="1" showErrorMessage="1" error="Please enter a number or leave the cell empty if the figure is not available" sqref="X60" xr:uid="{56A272B5-49CA-4A66-A45D-0671EC09249F}">
      <formula1>ISNUMBER($X$60)</formula1>
    </dataValidation>
    <dataValidation type="custom" allowBlank="1" showInputMessage="1" showErrorMessage="1" error="Please enter a number or leave the cell empty if the figure is not available" sqref="W60" xr:uid="{FEA06770-448A-41F2-A129-0DFEEC77CFB1}">
      <formula1>ISNUMBER($W$60)</formula1>
    </dataValidation>
    <dataValidation type="custom" allowBlank="1" showInputMessage="1" showErrorMessage="1" error="Please enter a number or leave the cell empty if the figure is not available" sqref="V60" xr:uid="{521FE47E-E24E-4EB1-A782-F738DE9BC56E}">
      <formula1>ISNUMBER($V$60)</formula1>
    </dataValidation>
    <dataValidation type="custom" allowBlank="1" showInputMessage="1" showErrorMessage="1" error="Please enter a number or leave the cell empty if the figure is not available" sqref="U60" xr:uid="{F39B5521-269F-4AFB-A595-3A13418EF867}">
      <formula1>ISNUMBER($U$60)</formula1>
    </dataValidation>
    <dataValidation type="custom" allowBlank="1" showInputMessage="1" showErrorMessage="1" error="Please enter a number or leave the cell empty if the figure is not available" sqref="T60" xr:uid="{1AB79632-D3AA-4A5B-802C-6C2E5AB9ACFA}">
      <formula1>ISNUMBER($T$60)</formula1>
    </dataValidation>
    <dataValidation type="custom" allowBlank="1" showInputMessage="1" showErrorMessage="1" error="Please enter a number or leave the cell empty if the figure is not available" sqref="S60" xr:uid="{E0796A22-BB55-44FB-A13A-BDE79C2DE0BB}">
      <formula1>ISNUMBER($S$60)</formula1>
    </dataValidation>
    <dataValidation type="custom" allowBlank="1" showInputMessage="1" showErrorMessage="1" error="Please enter a number or leave the cell empty if the figure is not available" sqref="R60" xr:uid="{433A1F22-8223-4B93-853A-9695D20329B2}">
      <formula1>ISNUMBER($R$60)</formula1>
    </dataValidation>
    <dataValidation type="custom" allowBlank="1" showInputMessage="1" showErrorMessage="1" error="Please enter a number or leave the cell empty if the figure is not available" sqref="Q60" xr:uid="{1CBFF1AD-BF54-4A2D-ABF1-F422E0733883}">
      <formula1>ISNUMBER($Q$60)</formula1>
    </dataValidation>
    <dataValidation type="custom" allowBlank="1" showInputMessage="1" showErrorMessage="1" error="Please enter a number or leave the cell empty if the figure is not available" sqref="P60" xr:uid="{AF176C2D-939B-42D3-87BF-00F736010DCF}">
      <formula1>ISNUMBER($P$60)</formula1>
    </dataValidation>
    <dataValidation type="custom" allowBlank="1" showInputMessage="1" showErrorMessage="1" error="Please enter a number or leave the cell empty if the figure is not available" sqref="O60" xr:uid="{216579FB-D0B3-4605-B80A-F7914114AA7C}">
      <formula1>ISNUMBER($O$60)</formula1>
    </dataValidation>
    <dataValidation type="custom" allowBlank="1" showInputMessage="1" showErrorMessage="1" error="Please enter a number or leave the cell empty if the figure is not available" sqref="N60" xr:uid="{D1E70064-918B-4E6F-B6BC-837F3AA391FF}">
      <formula1>ISNUMBER($N$60)</formula1>
    </dataValidation>
    <dataValidation type="custom" allowBlank="1" showInputMessage="1" showErrorMessage="1" error="Please enter a number or leave the cell empty if the figure is not available" sqref="M60" xr:uid="{5F8F1636-F1A8-4C1B-9B14-FD926884747E}">
      <formula1>ISNUMBER($M$60)</formula1>
    </dataValidation>
    <dataValidation type="custom" allowBlank="1" showInputMessage="1" showErrorMessage="1" error="Please enter a number or leave the cell empty if the figure is not available" sqref="AG58" xr:uid="{8E679747-4910-47CB-B9FC-948D0B7823DD}">
      <formula1>ISNUMBER($AG$58)</formula1>
    </dataValidation>
    <dataValidation type="custom" allowBlank="1" showInputMessage="1" showErrorMessage="1" error="Please enter a number or leave the cell empty if the figure is not available" sqref="AF58" xr:uid="{284D3ED0-695F-42C1-B55C-2F400B75F6C1}">
      <formula1>ISNUMBER($AF$58)</formula1>
    </dataValidation>
    <dataValidation type="custom" allowBlank="1" showInputMessage="1" showErrorMessage="1" error="Please enter a number or leave the cell empty if the figure is not available" sqref="AE58" xr:uid="{6FB2980A-576B-4EE5-945C-CE9A05D645CE}">
      <formula1>ISNUMBER($AE$58)</formula1>
    </dataValidation>
    <dataValidation type="custom" allowBlank="1" showInputMessage="1" showErrorMessage="1" error="Please enter a number or leave the cell empty if the figure is not available" sqref="AD58" xr:uid="{333AE3D6-6AA4-4D90-BE0E-8CAD510EBC4E}">
      <formula1>ISNUMBER($AD$58)</formula1>
    </dataValidation>
    <dataValidation type="custom" allowBlank="1" showInputMessage="1" showErrorMessage="1" error="Please enter a number or leave the cell empty if the figure is not available" sqref="AC58" xr:uid="{A33BDD50-4C0B-4D95-8809-639FBE76404C}">
      <formula1>ISNUMBER($AC$58)</formula1>
    </dataValidation>
    <dataValidation type="custom" allowBlank="1" showInputMessage="1" showErrorMessage="1" error="Please enter a number or leave the cell empty if the figure is not available" sqref="AB58" xr:uid="{1C778670-D4BB-4FAB-83E8-461DF89F6010}">
      <formula1>ISNUMBER($AB$58)</formula1>
    </dataValidation>
    <dataValidation type="custom" allowBlank="1" showInputMessage="1" showErrorMessage="1" error="Please enter a number or leave the cell empty if the figure is not available" sqref="AA58" xr:uid="{4A86AF4F-45DD-4DED-8CDB-5C6EB7035AA7}">
      <formula1>ISNUMBER($AA$58)</formula1>
    </dataValidation>
    <dataValidation type="custom" allowBlank="1" showInputMessage="1" showErrorMessage="1" error="Please enter a number or leave the cell empty if the figure is not available" sqref="Z58" xr:uid="{41CA2672-400D-4C6A-B071-7C93E3C2A4F9}">
      <formula1>ISNUMBER($Z$58)</formula1>
    </dataValidation>
    <dataValidation type="custom" allowBlank="1" showInputMessage="1" showErrorMessage="1" error="Please enter a number or leave the cell empty if the figure is not available" sqref="Y58" xr:uid="{287320B5-238B-478C-8879-B99FC44AE251}">
      <formula1>ISNUMBER($Y$58)</formula1>
    </dataValidation>
    <dataValidation type="custom" allowBlank="1" showInputMessage="1" showErrorMessage="1" error="Please enter a number or leave the cell empty if the figure is not available" sqref="X58" xr:uid="{1F60A08C-CBDD-408A-AE92-61D3F6F21276}">
      <formula1>ISNUMBER($X$58)</formula1>
    </dataValidation>
    <dataValidation type="custom" allowBlank="1" showInputMessage="1" showErrorMessage="1" error="Please enter a number or leave the cell empty if the figure is not available" sqref="W58" xr:uid="{8D56E1BC-E1E7-4238-A26B-D3B34E6DE510}">
      <formula1>ISNUMBER($W$58)</formula1>
    </dataValidation>
    <dataValidation type="custom" allowBlank="1" showInputMessage="1" showErrorMessage="1" error="Please enter a number or leave the cell empty if the figure is not available" sqref="V58" xr:uid="{BA9CE7EC-4EC9-401F-91F7-62F10523AE70}">
      <formula1>ISNUMBER($V$58)</formula1>
    </dataValidation>
    <dataValidation type="custom" allowBlank="1" showInputMessage="1" showErrorMessage="1" error="Please enter a number or leave the cell empty if the figure is not available" sqref="U58" xr:uid="{D6A06CF5-ED2A-408F-8AAF-7CEB7F8694E7}">
      <formula1>ISNUMBER($U$58)</formula1>
    </dataValidation>
    <dataValidation type="custom" allowBlank="1" showInputMessage="1" showErrorMessage="1" error="Please enter a number or leave the cell empty if the figure is not available" sqref="T58" xr:uid="{91091393-9713-4AB3-B4EC-BC5FB8CDABFE}">
      <formula1>ISNUMBER($T$58)</formula1>
    </dataValidation>
    <dataValidation type="custom" allowBlank="1" showInputMessage="1" showErrorMessage="1" error="Please enter a number or leave the cell empty if the figure is not available" sqref="S58" xr:uid="{ED3A13F7-3976-44CC-9AC1-160EF9D7C791}">
      <formula1>ISNUMBER($S$58)</formula1>
    </dataValidation>
    <dataValidation type="custom" allowBlank="1" showInputMessage="1" showErrorMessage="1" error="Please enter a number or leave the cell empty if the figure is not available" sqref="R58" xr:uid="{F17C3855-3800-4BE0-930B-4A468C2B1849}">
      <formula1>ISNUMBER($R$58)</formula1>
    </dataValidation>
    <dataValidation type="custom" allowBlank="1" showInputMessage="1" showErrorMessage="1" error="Please enter a number or leave the cell empty if the figure is not available" sqref="Q58" xr:uid="{700B2D9A-7552-4962-BA7E-F5757A906EF1}">
      <formula1>ISNUMBER($Q$58)</formula1>
    </dataValidation>
    <dataValidation type="custom" allowBlank="1" showInputMessage="1" showErrorMessage="1" error="Please enter a number or leave the cell empty if the figure is not available" sqref="P58" xr:uid="{204A6364-46AC-41BF-835B-F42D7A72AF9D}">
      <formula1>ISNUMBER($P$58)</formula1>
    </dataValidation>
    <dataValidation type="custom" allowBlank="1" showInputMessage="1" showErrorMessage="1" error="Please enter a number or leave the cell empty if the figure is not available" sqref="O58" xr:uid="{2FE0D3B4-6F40-4C02-99F4-FCB982A04A5F}">
      <formula1>ISNUMBER($O$58)</formula1>
    </dataValidation>
    <dataValidation type="custom" allowBlank="1" showInputMessage="1" showErrorMessage="1" error="Please enter a number or leave the cell empty if the figure is not available" sqref="N58" xr:uid="{EB282D3C-1EC4-4B1C-95B0-352DABB2BD14}">
      <formula1>ISNUMBER($N$58)</formula1>
    </dataValidation>
    <dataValidation type="custom" allowBlank="1" showInputMessage="1" showErrorMessage="1" error="Please enter a number or leave the cell empty if the figure is not available" sqref="M58" xr:uid="{7F566690-9196-412A-BB1F-B87E9FAB4BE6}">
      <formula1>ISNUMBER($M$58)</formula1>
    </dataValidation>
    <dataValidation type="custom" allowBlank="1" showInputMessage="1" showErrorMessage="1" error="Please enter a number or leave the cell empty if the figure is not available" sqref="AG55" xr:uid="{A5BE6DCC-9B3E-4536-A820-3C1F5EE68257}">
      <formula1>ISNUMBER($AG$55)</formula1>
    </dataValidation>
    <dataValidation type="custom" allowBlank="1" showInputMessage="1" showErrorMessage="1" error="Please enter a number or leave the cell empty if the figure is not available" sqref="AF55" xr:uid="{2043E21B-CB3A-4ACB-8059-83374D6BF30F}">
      <formula1>ISNUMBER($AF$55)</formula1>
    </dataValidation>
    <dataValidation type="custom" allowBlank="1" showInputMessage="1" showErrorMessage="1" error="Please enter a number or leave the cell empty if the figure is not available" sqref="AE55" xr:uid="{B1D45ADB-D174-4DE5-B2C9-F9E0BD257B57}">
      <formula1>ISNUMBER($AE$55)</formula1>
    </dataValidation>
    <dataValidation type="custom" allowBlank="1" showInputMessage="1" showErrorMessage="1" error="Please enter a number or leave the cell empty if the figure is not available" sqref="AD55" xr:uid="{1A28BF04-0CCE-45DE-AD44-1E89A1536688}">
      <formula1>ISNUMBER($AD$55)</formula1>
    </dataValidation>
    <dataValidation type="custom" allowBlank="1" showInputMessage="1" showErrorMessage="1" error="Please enter a number or leave the cell empty if the figure is not available" sqref="AC55" xr:uid="{D155D01C-961E-4EAC-B5A6-1CF2D657032C}">
      <formula1>ISNUMBER($AC$55)</formula1>
    </dataValidation>
    <dataValidation type="custom" allowBlank="1" showInputMessage="1" showErrorMessage="1" error="Please enter a number or leave the cell empty if the figure is not available" sqref="AB55" xr:uid="{AEA68694-C86E-4117-A906-4E1D70CDA554}">
      <formula1>ISNUMBER($AB$55)</formula1>
    </dataValidation>
    <dataValidation type="custom" allowBlank="1" showInputMessage="1" showErrorMessage="1" error="Please enter a number or leave the cell empty if the figure is not available" sqref="AA55" xr:uid="{7EA0572F-AE69-4A0D-BEF0-48C07DA00EBA}">
      <formula1>ISNUMBER($AA$55)</formula1>
    </dataValidation>
    <dataValidation type="custom" allowBlank="1" showInputMessage="1" showErrorMessage="1" error="Please enter a number or leave the cell empty if the figure is not available" sqref="Z55" xr:uid="{58C67B0C-9AE2-4A48-BF3F-6C3EAF465DE7}">
      <formula1>ISNUMBER($Z$55)</formula1>
    </dataValidation>
    <dataValidation type="custom" allowBlank="1" showInputMessage="1" showErrorMessage="1" error="Please enter a number or leave the cell empty if the figure is not available" sqref="Y55" xr:uid="{8579CBA8-B53A-47AE-B53A-E5AB4B9EED64}">
      <formula1>ISNUMBER($Y$55)</formula1>
    </dataValidation>
    <dataValidation type="custom" allowBlank="1" showInputMessage="1" showErrorMessage="1" error="Please enter a number or leave the cell empty if the figure is not available" sqref="X55" xr:uid="{8D015908-88A8-4830-B609-10B26C9C1267}">
      <formula1>ISNUMBER($X$55)</formula1>
    </dataValidation>
    <dataValidation type="custom" allowBlank="1" showInputMessage="1" showErrorMessage="1" error="Please enter a number or leave the cell empty if the figure is not available" sqref="W55" xr:uid="{445138AD-24C4-4621-AD26-7BA7326B75D3}">
      <formula1>ISNUMBER($W$55)</formula1>
    </dataValidation>
    <dataValidation type="custom" allowBlank="1" showInputMessage="1" showErrorMessage="1" error="Please enter a number or leave the cell empty if the figure is not available" sqref="V55" xr:uid="{140D6FFA-54E4-4DCD-9F13-81B7F4E55423}">
      <formula1>ISNUMBER($V$55)</formula1>
    </dataValidation>
    <dataValidation type="custom" allowBlank="1" showInputMessage="1" showErrorMessage="1" error="Please enter a number or leave the cell empty if the figure is not available" sqref="U55" xr:uid="{D997CCCD-2551-47FF-B447-F0D2D185AF34}">
      <formula1>ISNUMBER($U$55)</formula1>
    </dataValidation>
    <dataValidation type="custom" allowBlank="1" showInputMessage="1" showErrorMessage="1" error="Please enter a number or leave the cell empty if the figure is not available" sqref="T55" xr:uid="{C4371EFC-ECE0-4DAE-A0C9-B1236DCA05BF}">
      <formula1>ISNUMBER($T$55)</formula1>
    </dataValidation>
    <dataValidation type="custom" allowBlank="1" showInputMessage="1" showErrorMessage="1" error="Please enter a number or leave the cell empty if the figure is not available" sqref="S55" xr:uid="{0DB6DF4D-F644-4A09-9DEC-C678EF88109F}">
      <formula1>ISNUMBER($S$55)</formula1>
    </dataValidation>
    <dataValidation type="custom" allowBlank="1" showInputMessage="1" showErrorMessage="1" error="Please enter a number or leave the cell empty if the figure is not available" sqref="R55" xr:uid="{0B312089-E1E7-4AD4-803A-D36F0D8146FB}">
      <formula1>ISNUMBER($R$55)</formula1>
    </dataValidation>
    <dataValidation type="custom" allowBlank="1" showInputMessage="1" showErrorMessage="1" error="Please enter a number or leave the cell empty if the figure is not available" sqref="Q55" xr:uid="{27F80F0C-3E97-43CF-89C0-D52E43E6B0DA}">
      <formula1>ISNUMBER($Q$55)</formula1>
    </dataValidation>
    <dataValidation type="custom" allowBlank="1" showInputMessage="1" showErrorMessage="1" error="Please enter a number or leave the cell empty if the figure is not available" sqref="P55" xr:uid="{B2FDB7B1-2D1F-4376-AE1D-23663E420EC3}">
      <formula1>ISNUMBER($P$55)</formula1>
    </dataValidation>
    <dataValidation type="custom" allowBlank="1" showInputMessage="1" showErrorMessage="1" error="Please enter a number or leave the cell empty if the figure is not available" sqref="O55" xr:uid="{BBCFC584-51EB-4079-A350-82473DC01CB2}">
      <formula1>ISNUMBER($O$55)</formula1>
    </dataValidation>
    <dataValidation type="custom" allowBlank="1" showInputMessage="1" showErrorMessage="1" error="Please enter a number or leave the cell empty if the figure is not available" sqref="N55" xr:uid="{0F5EC4E6-0DF8-4ECE-93D2-A201C45A7AEE}">
      <formula1>ISNUMBER($N$55)</formula1>
    </dataValidation>
    <dataValidation type="custom" allowBlank="1" showInputMessage="1" showErrorMessage="1" error="Please enter a number or leave the cell empty if the figure is not available" sqref="M55" xr:uid="{B5D2A62E-0F0B-484B-933D-C34055EF2DC2}">
      <formula1>ISNUMBER($M$55)</formula1>
    </dataValidation>
    <dataValidation type="custom" allowBlank="1" showInputMessage="1" showErrorMessage="1" error="Please enter a number or leave the cell empty if the figure is not available" sqref="AG52" xr:uid="{872E0589-4B18-4FFF-B7B8-4BC1EDC269D9}">
      <formula1>ISNUMBER($AG$52)</formula1>
    </dataValidation>
    <dataValidation type="custom" allowBlank="1" showInputMessage="1" showErrorMessage="1" error="Please enter a number or leave the cell empty if the figure is not available" sqref="AF52" xr:uid="{6147E018-7522-44FA-AEC4-B5BF9F660A3F}">
      <formula1>ISNUMBER($AF$52)</formula1>
    </dataValidation>
    <dataValidation type="custom" allowBlank="1" showInputMessage="1" showErrorMessage="1" error="Please enter a number or leave the cell empty if the figure is not available" sqref="AE52" xr:uid="{BA3EF409-0541-44D5-A606-EA89B51303EB}">
      <formula1>ISNUMBER($AE$52)</formula1>
    </dataValidation>
    <dataValidation type="custom" allowBlank="1" showInputMessage="1" showErrorMessage="1" error="Please enter a number or leave the cell empty if the figure is not available" sqref="AD52" xr:uid="{271825B0-BB0B-40C2-8D74-07A92377826A}">
      <formula1>ISNUMBER($AD$52)</formula1>
    </dataValidation>
    <dataValidation type="custom" allowBlank="1" showInputMessage="1" showErrorMessage="1" error="Please enter a number or leave the cell empty if the figure is not available" sqref="AC52" xr:uid="{6E90314F-56A0-4CC4-8708-97D9491A516D}">
      <formula1>ISNUMBER($AC$52)</formula1>
    </dataValidation>
    <dataValidation type="custom" allowBlank="1" showInputMessage="1" showErrorMessage="1" error="Please enter a number or leave the cell empty if the figure is not available" sqref="AB52" xr:uid="{A7A2AC5F-8570-4246-BAAF-BD213C64E65B}">
      <formula1>ISNUMBER($AB$52)</formula1>
    </dataValidation>
    <dataValidation type="custom" allowBlank="1" showInputMessage="1" showErrorMessage="1" error="Please enter a number or leave the cell empty if the figure is not available" sqref="AA52" xr:uid="{4D609E1E-BA48-41A8-BC43-626D6B8BD998}">
      <formula1>ISNUMBER($AA$52)</formula1>
    </dataValidation>
    <dataValidation type="custom" allowBlank="1" showInputMessage="1" showErrorMessage="1" error="Please enter a number or leave the cell empty if the figure is not available" sqref="Z52" xr:uid="{35FA5DF3-F5F2-4EDA-A767-0669DF9EA67E}">
      <formula1>ISNUMBER($Z$52)</formula1>
    </dataValidation>
    <dataValidation type="custom" allowBlank="1" showInputMessage="1" showErrorMessage="1" error="Please enter a number or leave the cell empty if the figure is not available" sqref="Y52" xr:uid="{F28247C1-0D86-4FA0-ADC5-A84BAB007B1F}">
      <formula1>ISNUMBER($Y$52)</formula1>
    </dataValidation>
    <dataValidation type="custom" allowBlank="1" showInputMessage="1" showErrorMessage="1" error="Please enter a number or leave the cell empty if the figure is not available" sqref="X52" xr:uid="{42B037D6-8397-4F89-A9E9-D7E49C4BF717}">
      <formula1>ISNUMBER($X$52)</formula1>
    </dataValidation>
    <dataValidation type="custom" allowBlank="1" showInputMessage="1" showErrorMessage="1" error="Please enter a number or leave the cell empty if the figure is not available" sqref="W52" xr:uid="{2D161815-9F49-4770-A034-E7BB2003B6D8}">
      <formula1>ISNUMBER($W$52)</formula1>
    </dataValidation>
    <dataValidation type="custom" allowBlank="1" showInputMessage="1" showErrorMessage="1" error="Please enter a number or leave the cell empty if the figure is not available" sqref="V52" xr:uid="{1D70C981-9A7C-46C4-A431-402C259CED29}">
      <formula1>ISNUMBER($V$52)</formula1>
    </dataValidation>
    <dataValidation type="custom" allowBlank="1" showInputMessage="1" showErrorMessage="1" error="Please enter a number or leave the cell empty if the figure is not available" sqref="U52" xr:uid="{29098EE0-BDA1-423D-BE23-95C37A93E4DD}">
      <formula1>ISNUMBER($U$52)</formula1>
    </dataValidation>
    <dataValidation type="custom" allowBlank="1" showInputMessage="1" showErrorMessage="1" error="Please enter a number or leave the cell empty if the figure is not available" sqref="T52" xr:uid="{AD22E34E-9A4F-4AA8-A6CC-ECEFCEB7A79C}">
      <formula1>ISNUMBER($T$52)</formula1>
    </dataValidation>
    <dataValidation type="custom" allowBlank="1" showInputMessage="1" showErrorMessage="1" error="Please enter a number or leave the cell empty if the figure is not available" sqref="S52" xr:uid="{F08A84A3-B68B-4BD3-936E-EBB12152DD29}">
      <formula1>ISNUMBER($S$52)</formula1>
    </dataValidation>
    <dataValidation type="custom" allowBlank="1" showInputMessage="1" showErrorMessage="1" error="Please enter a number or leave the cell empty if the figure is not available" sqref="R52" xr:uid="{DA90A49D-F422-4E85-BF39-DD7F6041DF92}">
      <formula1>ISNUMBER($R$52)</formula1>
    </dataValidation>
    <dataValidation type="custom" allowBlank="1" showInputMessage="1" showErrorMessage="1" error="Please enter a number or leave the cell empty if the figure is not available" sqref="Q52" xr:uid="{B245C8C2-9B03-4BDC-B22C-5A5C6D7F890E}">
      <formula1>ISNUMBER($Q$52)</formula1>
    </dataValidation>
    <dataValidation type="custom" allowBlank="1" showInputMessage="1" showErrorMessage="1" error="Please enter a number or leave the cell empty if the figure is not available" sqref="P52" xr:uid="{75F58030-8D11-4782-81E2-FA79211AF0C9}">
      <formula1>ISNUMBER($P$52)</formula1>
    </dataValidation>
    <dataValidation type="custom" allowBlank="1" showInputMessage="1" showErrorMessage="1" error="Please enter a number or leave the cell empty if the figure is not available" sqref="O52" xr:uid="{B3A4397B-0DFB-4F8C-837F-70BD892BC42D}">
      <formula1>ISNUMBER($O$52)</formula1>
    </dataValidation>
    <dataValidation type="custom" allowBlank="1" showInputMessage="1" showErrorMessage="1" error="Please enter a number or leave the cell empty if the figure is not available" sqref="N52" xr:uid="{61A05E25-988B-47C5-A29E-197E6F5B9212}">
      <formula1>ISNUMBER($N$52)</formula1>
    </dataValidation>
    <dataValidation type="custom" allowBlank="1" showInputMessage="1" showErrorMessage="1" error="Please enter a number or leave the cell empty if the figure is not available" sqref="M52" xr:uid="{06DE1B64-073C-48A4-9424-9B5C8EABF89B}">
      <formula1>ISNUMBER($M$52)</formula1>
    </dataValidation>
    <dataValidation type="custom" allowBlank="1" showInputMessage="1" showErrorMessage="1" error="Please enter a number or leave the cell empty if the figure is not available" sqref="AG51" xr:uid="{B5055152-8201-4370-964F-DDEE51D28397}">
      <formula1>ISNUMBER($AG$51)</formula1>
    </dataValidation>
    <dataValidation type="custom" allowBlank="1" showInputMessage="1" showErrorMessage="1" error="Please enter a number or leave the cell empty if the figure is not available" sqref="AF51" xr:uid="{0294F967-D07E-4471-A7FA-CAE02888FA50}">
      <formula1>ISNUMBER($AF$51)</formula1>
    </dataValidation>
    <dataValidation type="custom" allowBlank="1" showInputMessage="1" showErrorMessage="1" error="Please enter a number or leave the cell empty if the figure is not available" sqref="AE51" xr:uid="{C40C26A2-F2CF-4ECC-A951-379FA0D0279B}">
      <formula1>ISNUMBER($AE$51)</formula1>
    </dataValidation>
    <dataValidation type="custom" allowBlank="1" showInputMessage="1" showErrorMessage="1" error="Please enter a number or leave the cell empty if the figure is not available" sqref="AD51" xr:uid="{EE7B0693-A1E7-470D-A31B-97260C3C5F1B}">
      <formula1>ISNUMBER($AD$51)</formula1>
    </dataValidation>
    <dataValidation type="custom" allowBlank="1" showInputMessage="1" showErrorMessage="1" error="Please enter a number or leave the cell empty if the figure is not available" sqref="AC51" xr:uid="{FD2E4B58-FF4D-460F-8865-1C360E0950BE}">
      <formula1>ISNUMBER($AC$51)</formula1>
    </dataValidation>
    <dataValidation type="custom" allowBlank="1" showInputMessage="1" showErrorMessage="1" error="Please enter a number or leave the cell empty if the figure is not available" sqref="AB51" xr:uid="{E1B4DAE3-2A62-4469-AAE3-71F7A415203B}">
      <formula1>ISNUMBER($AB$51)</formula1>
    </dataValidation>
    <dataValidation type="custom" allowBlank="1" showInputMessage="1" showErrorMessage="1" error="Please enter a number or leave the cell empty if the figure is not available" sqref="AA51" xr:uid="{56F157E4-D8C2-408E-B4E1-1C9A25CC3222}">
      <formula1>ISNUMBER($AA$51)</formula1>
    </dataValidation>
    <dataValidation type="custom" allowBlank="1" showInputMessage="1" showErrorMessage="1" error="Please enter a number or leave the cell empty if the figure is not available" sqref="Z51" xr:uid="{D2E45F8C-50B0-4A31-AE4A-55B745856DA1}">
      <formula1>ISNUMBER($Z$51)</formula1>
    </dataValidation>
    <dataValidation type="custom" allowBlank="1" showInputMessage="1" showErrorMessage="1" error="Please enter a number or leave the cell empty if the figure is not available" sqref="Y51" xr:uid="{5DC036A9-9246-4BEF-A3E5-6CF8E176967D}">
      <formula1>ISNUMBER($Y$51)</formula1>
    </dataValidation>
    <dataValidation type="custom" allowBlank="1" showInputMessage="1" showErrorMessage="1" error="Please enter a number or leave the cell empty if the figure is not available" sqref="X51" xr:uid="{75094D37-CCA7-4612-88ED-E178A5EDB8F8}">
      <formula1>ISNUMBER($X$51)</formula1>
    </dataValidation>
    <dataValidation type="custom" allowBlank="1" showInputMessage="1" showErrorMessage="1" error="Please enter a number or leave the cell empty if the figure is not available" sqref="W51" xr:uid="{29A55714-9E37-448D-AB8F-792EBA2825D5}">
      <formula1>ISNUMBER($W$51)</formula1>
    </dataValidation>
    <dataValidation type="custom" allowBlank="1" showInputMessage="1" showErrorMessage="1" error="Please enter a number or leave the cell empty if the figure is not available" sqref="V51" xr:uid="{5692DF63-77FC-4FAB-BEC9-C3D58867CDCD}">
      <formula1>ISNUMBER($V$51)</formula1>
    </dataValidation>
    <dataValidation type="custom" allowBlank="1" showInputMessage="1" showErrorMessage="1" error="Please enter a number or leave the cell empty if the figure is not available" sqref="U51" xr:uid="{07005CEB-9196-4B22-A371-448D5ABB7305}">
      <formula1>ISNUMBER($U$51)</formula1>
    </dataValidation>
    <dataValidation type="custom" allowBlank="1" showInputMessage="1" showErrorMessage="1" error="Please enter a number or leave the cell empty if the figure is not available" sqref="T51" xr:uid="{1CB9D718-6BC4-4B3B-9746-EA34094EF88A}">
      <formula1>ISNUMBER($T$51)</formula1>
    </dataValidation>
    <dataValidation type="custom" allowBlank="1" showInputMessage="1" showErrorMessage="1" error="Please enter a number or leave the cell empty if the figure is not available" sqref="S51" xr:uid="{990099DB-BC47-4047-99C1-F0764E4958F3}">
      <formula1>ISNUMBER($S$51)</formula1>
    </dataValidation>
    <dataValidation type="custom" allowBlank="1" showInputMessage="1" showErrorMessage="1" error="Please enter a number or leave the cell empty if the figure is not available" sqref="R51" xr:uid="{73FFECF9-1A49-4128-B6EA-DB5EF3B4D9C0}">
      <formula1>ISNUMBER($R$51)</formula1>
    </dataValidation>
    <dataValidation type="custom" allowBlank="1" showInputMessage="1" showErrorMessage="1" error="Please enter a number or leave the cell empty if the figure is not available" sqref="Q51" xr:uid="{6010EB85-3070-44CF-83E3-4293E06C024B}">
      <formula1>ISNUMBER($Q$51)</formula1>
    </dataValidation>
    <dataValidation type="custom" allowBlank="1" showInputMessage="1" showErrorMessage="1" error="Please enter a number or leave the cell empty if the figure is not available" sqref="P51" xr:uid="{71C479B2-8E67-49DE-8300-F2F0F1546C4D}">
      <formula1>ISNUMBER($P$51)</formula1>
    </dataValidation>
    <dataValidation type="custom" allowBlank="1" showInputMessage="1" showErrorMessage="1" error="Please enter a number or leave the cell empty if the figure is not available" sqref="O51" xr:uid="{7A01DFFF-B353-4964-BF6B-5F3EF034AFD6}">
      <formula1>ISNUMBER($O$51)</formula1>
    </dataValidation>
    <dataValidation type="custom" allowBlank="1" showInputMessage="1" showErrorMessage="1" error="Please enter a number or leave the cell empty if the figure is not available" sqref="N51" xr:uid="{1784A386-5F55-420A-9B0B-911AB9BEE8B4}">
      <formula1>ISNUMBER($N$51)</formula1>
    </dataValidation>
    <dataValidation type="custom" allowBlank="1" showInputMessage="1" showErrorMessage="1" error="Please enter a number or leave the cell empty if the figure is not available" sqref="M51" xr:uid="{69DEDC79-7921-46CB-AFB3-8A6A38807CD8}">
      <formula1>ISNUMBER($M$51)</formula1>
    </dataValidation>
    <dataValidation type="custom" allowBlank="1" showInputMessage="1" showErrorMessage="1" error="Please enter a number or leave the cell empty if the figure is not available" sqref="AG49" xr:uid="{85327BBB-A2DE-4B5F-8135-7E0B270B1E5C}">
      <formula1>ISNUMBER($AG$49)</formula1>
    </dataValidation>
    <dataValidation type="custom" allowBlank="1" showInputMessage="1" showErrorMessage="1" error="Please enter a number or leave the cell empty if the figure is not available" sqref="AF49" xr:uid="{5E43D806-FC69-4B41-8D4D-7BE1B13AC520}">
      <formula1>ISNUMBER($AF$49)</formula1>
    </dataValidation>
    <dataValidation type="custom" allowBlank="1" showInputMessage="1" showErrorMessage="1" error="Please enter a number or leave the cell empty if the figure is not available" sqref="AE49" xr:uid="{9661BD39-6D90-4064-B643-9DD86829F3F7}">
      <formula1>ISNUMBER($AE$49)</formula1>
    </dataValidation>
    <dataValidation type="custom" allowBlank="1" showInputMessage="1" showErrorMessage="1" error="Please enter a number or leave the cell empty if the figure is not available" sqref="AD49" xr:uid="{503936EA-9715-4A4F-A8B6-782E99336552}">
      <formula1>ISNUMBER($AD$49)</formula1>
    </dataValidation>
    <dataValidation type="custom" allowBlank="1" showInputMessage="1" showErrorMessage="1" error="Please enter a number or leave the cell empty if the figure is not available" sqref="AC49" xr:uid="{D46F240C-3005-4AC8-94F6-C9658B0D97AF}">
      <formula1>ISNUMBER($AC$49)</formula1>
    </dataValidation>
    <dataValidation type="custom" allowBlank="1" showInputMessage="1" showErrorMessage="1" error="Please enter a number or leave the cell empty if the figure is not available" sqref="AB49" xr:uid="{E3B113A1-3EAC-4CA1-888E-FDB05282A0E2}">
      <formula1>ISNUMBER($AB$49)</formula1>
    </dataValidation>
    <dataValidation type="custom" allowBlank="1" showInputMessage="1" showErrorMessage="1" error="Please enter a number or leave the cell empty if the figure is not available" sqref="AA49" xr:uid="{89C14D38-3E42-4A26-818F-2883BD4CC6B8}">
      <formula1>ISNUMBER($AA$49)</formula1>
    </dataValidation>
    <dataValidation type="custom" allowBlank="1" showInputMessage="1" showErrorMessage="1" error="Please enter a number or leave the cell empty if the figure is not available" sqref="Z49" xr:uid="{CEFA5715-0239-4926-B3A7-7AD54B0A0B99}">
      <formula1>ISNUMBER($Z$49)</formula1>
    </dataValidation>
    <dataValidation type="custom" allowBlank="1" showInputMessage="1" showErrorMessage="1" error="Please enter a number or leave the cell empty if the figure is not available" sqref="Y49" xr:uid="{AA47A302-A8D9-45CD-983C-A0AF0B91491E}">
      <formula1>ISNUMBER($Y$49)</formula1>
    </dataValidation>
    <dataValidation type="custom" allowBlank="1" showInputMessage="1" showErrorMessage="1" error="Please enter a number or leave the cell empty if the figure is not available" sqref="X49" xr:uid="{C36D3E78-5A9A-494A-9835-8FAB5506B48A}">
      <formula1>ISNUMBER($X$49)</formula1>
    </dataValidation>
    <dataValidation type="custom" allowBlank="1" showInputMessage="1" showErrorMessage="1" error="Please enter a number or leave the cell empty if the figure is not available" sqref="W49" xr:uid="{9348B616-481E-4AB0-B4D7-9E6CBA64F976}">
      <formula1>ISNUMBER($W$49)</formula1>
    </dataValidation>
    <dataValidation type="custom" allowBlank="1" showInputMessage="1" showErrorMessage="1" error="Please enter a number or leave the cell empty if the figure is not available" sqref="V49" xr:uid="{C271CA5A-0A0F-4D41-8241-BA213CA06E00}">
      <formula1>ISNUMBER($V$49)</formula1>
    </dataValidation>
    <dataValidation type="custom" allowBlank="1" showInputMessage="1" showErrorMessage="1" error="Please enter a number or leave the cell empty if the figure is not available" sqref="U49" xr:uid="{C62391D6-FF7C-44F7-B057-582C563146D5}">
      <formula1>ISNUMBER($U$49)</formula1>
    </dataValidation>
    <dataValidation type="custom" allowBlank="1" showInputMessage="1" showErrorMessage="1" error="Please enter a number or leave the cell empty if the figure is not available" sqref="T49" xr:uid="{E670F9A2-2698-48B4-9E7D-DEA53BC19A54}">
      <formula1>ISNUMBER($T$49)</formula1>
    </dataValidation>
    <dataValidation type="custom" allowBlank="1" showInputMessage="1" showErrorMessage="1" error="Please enter a number or leave the cell empty if the figure is not available" sqref="S49" xr:uid="{4A6417E7-7CA3-4CFF-98BD-B531A8ED6CD2}">
      <formula1>ISNUMBER($S$49)</formula1>
    </dataValidation>
    <dataValidation type="custom" allowBlank="1" showInputMessage="1" showErrorMessage="1" error="Please enter a number or leave the cell empty if the figure is not available" sqref="R49" xr:uid="{27E8A4AE-A085-4157-8B5E-8A21B7866D6F}">
      <formula1>ISNUMBER($R$49)</formula1>
    </dataValidation>
    <dataValidation type="custom" allowBlank="1" showInputMessage="1" showErrorMessage="1" error="Please enter a number or leave the cell empty if the figure is not available" sqref="Q49" xr:uid="{02AA680D-956A-407C-82F5-4FD629D0780E}">
      <formula1>ISNUMBER($Q$49)</formula1>
    </dataValidation>
    <dataValidation type="custom" allowBlank="1" showInputMessage="1" showErrorMessage="1" error="Please enter a number or leave the cell empty if the figure is not available" sqref="P49" xr:uid="{FE2067BD-8EF6-48D0-B836-E7FCE5416458}">
      <formula1>ISNUMBER($P$49)</formula1>
    </dataValidation>
    <dataValidation type="custom" allowBlank="1" showInputMessage="1" showErrorMessage="1" error="Please enter a number or leave the cell empty if the figure is not available" sqref="O49" xr:uid="{C405D2B0-61D9-4167-84C7-A298AA086C17}">
      <formula1>ISNUMBER($O$49)</formula1>
    </dataValidation>
    <dataValidation type="custom" allowBlank="1" showInputMessage="1" showErrorMessage="1" error="Please enter a number or leave the cell empty if the figure is not available" sqref="N49" xr:uid="{70A99A69-97D7-4958-9FF3-7C48B93C2C86}">
      <formula1>ISNUMBER($N$49)</formula1>
    </dataValidation>
    <dataValidation type="custom" allowBlank="1" showInputMessage="1" showErrorMessage="1" error="Please enter a number or leave the cell empty if the figure is not available" sqref="M49" xr:uid="{66BDF450-1C0C-4544-B856-EDC29AD91B24}">
      <formula1>ISNUMBER($M$49)</formula1>
    </dataValidation>
    <dataValidation type="custom" allowBlank="1" showInputMessage="1" showErrorMessage="1" error="Please enter a number or leave the cell empty if the figure is not available" sqref="AG48" xr:uid="{743C9D57-E22F-4165-A558-00155830F510}">
      <formula1>ISNUMBER($AG$48)</formula1>
    </dataValidation>
    <dataValidation type="custom" allowBlank="1" showInputMessage="1" showErrorMessage="1" error="Please enter a number or leave the cell empty if the figure is not available" sqref="AF48" xr:uid="{CCB2CC41-16D1-4282-A476-269D11F92D4C}">
      <formula1>ISNUMBER($AF$48)</formula1>
    </dataValidation>
    <dataValidation type="custom" allowBlank="1" showInputMessage="1" showErrorMessage="1" error="Please enter a number or leave the cell empty if the figure is not available" sqref="AE48" xr:uid="{41B3260E-4898-4B15-8BB1-107B0DC01C0C}">
      <formula1>ISNUMBER($AE$48)</formula1>
    </dataValidation>
    <dataValidation type="custom" allowBlank="1" showInputMessage="1" showErrorMessage="1" error="Please enter a number or leave the cell empty if the figure is not available" sqref="AD48" xr:uid="{1A69123B-5CEE-43CB-8D24-15A6A8121D9A}">
      <formula1>ISNUMBER($AD$48)</formula1>
    </dataValidation>
    <dataValidation type="custom" allowBlank="1" showInputMessage="1" showErrorMessage="1" error="Please enter a number or leave the cell empty if the figure is not available" sqref="AC48" xr:uid="{252477D8-0EB2-41CC-80F3-905B0687EDE3}">
      <formula1>ISNUMBER($AC$48)</formula1>
    </dataValidation>
    <dataValidation type="custom" allowBlank="1" showInputMessage="1" showErrorMessage="1" error="Please enter a number or leave the cell empty if the figure is not available" sqref="AB48" xr:uid="{2BA88A7E-3A21-4554-8676-8DD10C9BB39D}">
      <formula1>ISNUMBER($AB$48)</formula1>
    </dataValidation>
    <dataValidation type="custom" allowBlank="1" showInputMessage="1" showErrorMessage="1" error="Please enter a number or leave the cell empty if the figure is not available" sqref="AA48" xr:uid="{173605F0-63B4-4599-81E1-6C8830EA4A98}">
      <formula1>ISNUMBER($AA$48)</formula1>
    </dataValidation>
    <dataValidation type="custom" allowBlank="1" showInputMessage="1" showErrorMessage="1" error="Please enter a number or leave the cell empty if the figure is not available" sqref="Z48" xr:uid="{EC5693FF-84FE-4817-965D-2BC036B77CF9}">
      <formula1>ISNUMBER($Z$48)</formula1>
    </dataValidation>
    <dataValidation type="custom" allowBlank="1" showInputMessage="1" showErrorMessage="1" error="Please enter a number or leave the cell empty if the figure is not available" sqref="Y48" xr:uid="{5487B728-EE8F-40C0-8041-55EB0A561700}">
      <formula1>ISNUMBER($Y$48)</formula1>
    </dataValidation>
    <dataValidation type="custom" allowBlank="1" showInputMessage="1" showErrorMessage="1" error="Please enter a number or leave the cell empty if the figure is not available" sqref="X48" xr:uid="{E68FFF0D-722C-4B34-BAA0-F0740A2EAF47}">
      <formula1>ISNUMBER($X$48)</formula1>
    </dataValidation>
    <dataValidation type="custom" allowBlank="1" showInputMessage="1" showErrorMessage="1" error="Please enter a number or leave the cell empty if the figure is not available" sqref="W48" xr:uid="{00D5690F-C942-4D99-8FA3-0BBB568F69D5}">
      <formula1>ISNUMBER($W$48)</formula1>
    </dataValidation>
    <dataValidation type="custom" allowBlank="1" showInputMessage="1" showErrorMessage="1" error="Please enter a number or leave the cell empty if the figure is not available" sqref="V48" xr:uid="{15ACB535-C473-4B11-83F1-80CF78BAE25D}">
      <formula1>ISNUMBER($V$48)</formula1>
    </dataValidation>
    <dataValidation type="custom" allowBlank="1" showInputMessage="1" showErrorMessage="1" error="Please enter a number or leave the cell empty if the figure is not available" sqref="U48" xr:uid="{C018FB52-EF09-4AAD-B863-4594253582E3}">
      <formula1>ISNUMBER($U$48)</formula1>
    </dataValidation>
    <dataValidation type="custom" allowBlank="1" showInputMessage="1" showErrorMessage="1" error="Please enter a number or leave the cell empty if the figure is not available" sqref="T48" xr:uid="{C0E464F2-9741-4371-8676-A5C2C8272651}">
      <formula1>ISNUMBER($T$48)</formula1>
    </dataValidation>
    <dataValidation type="custom" allowBlank="1" showInputMessage="1" showErrorMessage="1" error="Please enter a number or leave the cell empty if the figure is not available" sqref="S48" xr:uid="{DEDA970B-216C-4808-926E-1F4F3CD9B531}">
      <formula1>ISNUMBER($S$48)</formula1>
    </dataValidation>
    <dataValidation type="custom" allowBlank="1" showInputMessage="1" showErrorMessage="1" error="Please enter a number or leave the cell empty if the figure is not available" sqref="R48" xr:uid="{30EE73E1-20F9-4BB4-ADB9-34AD0114EE37}">
      <formula1>ISNUMBER($R$48)</formula1>
    </dataValidation>
    <dataValidation type="custom" allowBlank="1" showInputMessage="1" showErrorMessage="1" error="Please enter a number or leave the cell empty if the figure is not available" sqref="Q48" xr:uid="{60C93233-5BF7-4001-9E75-42F6E31697BE}">
      <formula1>ISNUMBER($Q$48)</formula1>
    </dataValidation>
    <dataValidation type="custom" allowBlank="1" showInputMessage="1" showErrorMessage="1" error="Please enter a number or leave the cell empty if the figure is not available" sqref="P48" xr:uid="{2A55B009-5FA1-44FC-A5E6-6DCAD218F3E2}">
      <formula1>ISNUMBER($P$48)</formula1>
    </dataValidation>
    <dataValidation type="custom" allowBlank="1" showInputMessage="1" showErrorMessage="1" error="Please enter a number or leave the cell empty if the figure is not available" sqref="O48" xr:uid="{57687C02-AD38-4B95-B257-2F0D9B099A11}">
      <formula1>ISNUMBER($O$48)</formula1>
    </dataValidation>
    <dataValidation type="custom" allowBlank="1" showInputMessage="1" showErrorMessage="1" error="Please enter a number or leave the cell empty if the figure is not available" sqref="N48" xr:uid="{1CBF069D-DE71-468F-897A-63F07E2CCBFC}">
      <formula1>ISNUMBER($N$48)</formula1>
    </dataValidation>
    <dataValidation type="custom" allowBlank="1" showInputMessage="1" showErrorMessage="1" error="Please enter a number or leave the cell empty if the figure is not available" sqref="M48" xr:uid="{15B53577-E3DE-4608-9951-8D6AADF7CCCD}">
      <formula1>ISNUMBER($M$48)</formula1>
    </dataValidation>
    <dataValidation type="custom" allowBlank="1" showInputMessage="1" showErrorMessage="1" error="Please enter a number or leave the cell empty if the figure is not available" sqref="AG47" xr:uid="{9EA0D9E6-B680-4AE2-9DB7-91532A08E595}">
      <formula1>ISNUMBER($AG$47)</formula1>
    </dataValidation>
    <dataValidation type="custom" allowBlank="1" showInputMessage="1" showErrorMessage="1" error="Please enter a number or leave the cell empty if the figure is not available" sqref="AF47" xr:uid="{4EE7240F-70E0-44B2-9FB4-09E8239DCC48}">
      <formula1>ISNUMBER($AF$47)</formula1>
    </dataValidation>
    <dataValidation type="custom" allowBlank="1" showInputMessage="1" showErrorMessage="1" error="Please enter a number or leave the cell empty if the figure is not available" sqref="AE47" xr:uid="{7480CEE7-6958-46F1-9729-097801A8F4B8}">
      <formula1>ISNUMBER($AE$47)</formula1>
    </dataValidation>
    <dataValidation type="custom" allowBlank="1" showInputMessage="1" showErrorMessage="1" error="Please enter a number or leave the cell empty if the figure is not available" sqref="AD47" xr:uid="{E5468080-EB08-4E73-916A-900F2764C4E8}">
      <formula1>ISNUMBER($AD$47)</formula1>
    </dataValidation>
    <dataValidation type="custom" allowBlank="1" showInputMessage="1" showErrorMessage="1" error="Please enter a number or leave the cell empty if the figure is not available" sqref="AC47" xr:uid="{9C281CB6-2EFC-41C3-830F-94B6B793FE8B}">
      <formula1>ISNUMBER($AC$47)</formula1>
    </dataValidation>
    <dataValidation type="custom" allowBlank="1" showInputMessage="1" showErrorMessage="1" error="Please enter a number or leave the cell empty if the figure is not available" sqref="AB47" xr:uid="{E5E0022F-3FE0-4BD5-9001-ED3155200685}">
      <formula1>ISNUMBER($AB$47)</formula1>
    </dataValidation>
    <dataValidation type="custom" allowBlank="1" showInputMessage="1" showErrorMessage="1" error="Please enter a number or leave the cell empty if the figure is not available" sqref="AA47" xr:uid="{67F71C03-C04F-49B5-B837-7552992131A1}">
      <formula1>ISNUMBER($AA$47)</formula1>
    </dataValidation>
    <dataValidation type="custom" allowBlank="1" showInputMessage="1" showErrorMessage="1" error="Please enter a number or leave the cell empty if the figure is not available" sqref="Z47" xr:uid="{81A55A40-A37E-418C-83FA-CA090CB5F756}">
      <formula1>ISNUMBER($Z$47)</formula1>
    </dataValidation>
    <dataValidation type="custom" allowBlank="1" showInputMessage="1" showErrorMessage="1" error="Please enter a number or leave the cell empty if the figure is not available" sqref="Y47" xr:uid="{4CDEA702-0D67-41C3-AE43-0A1877B05B1A}">
      <formula1>ISNUMBER($Y$47)</formula1>
    </dataValidation>
    <dataValidation type="custom" allowBlank="1" showInputMessage="1" showErrorMessage="1" error="Please enter a number or leave the cell empty if the figure is not available" sqref="X47" xr:uid="{D5406497-2764-4010-B6C2-FDCAA1F7EBFB}">
      <formula1>ISNUMBER($X$47)</formula1>
    </dataValidation>
    <dataValidation type="custom" allowBlank="1" showInputMessage="1" showErrorMessage="1" error="Please enter a number or leave the cell empty if the figure is not available" sqref="W47" xr:uid="{7613EA34-5757-4FAB-91AC-EB2FCC0C21E8}">
      <formula1>ISNUMBER($W$47)</formula1>
    </dataValidation>
    <dataValidation type="custom" allowBlank="1" showInputMessage="1" showErrorMessage="1" error="Please enter a number or leave the cell empty if the figure is not available" sqref="V47" xr:uid="{4739193C-208F-420F-812B-EC432C665E55}">
      <formula1>ISNUMBER($V$47)</formula1>
    </dataValidation>
    <dataValidation type="custom" allowBlank="1" showInputMessage="1" showErrorMessage="1" error="Please enter a number or leave the cell empty if the figure is not available" sqref="U47" xr:uid="{539968D2-81D2-4912-B38D-CCD22FCE2914}">
      <formula1>ISNUMBER($U$47)</formula1>
    </dataValidation>
    <dataValidation type="custom" allowBlank="1" showInputMessage="1" showErrorMessage="1" error="Please enter a number or leave the cell empty if the figure is not available" sqref="T47" xr:uid="{D6D4C4A6-035E-4106-AA4A-87694A447659}">
      <formula1>ISNUMBER($T$47)</formula1>
    </dataValidation>
    <dataValidation type="custom" allowBlank="1" showInputMessage="1" showErrorMessage="1" error="Please enter a number or leave the cell empty if the figure is not available" sqref="S47" xr:uid="{3F547873-E168-4719-A49C-BA9771AFDAD7}">
      <formula1>ISNUMBER($S$47)</formula1>
    </dataValidation>
    <dataValidation type="custom" allowBlank="1" showInputMessage="1" showErrorMessage="1" error="Please enter a number or leave the cell empty if the figure is not available" sqref="R47" xr:uid="{4DD4AEF0-1822-4FA0-A3B7-1ADF9236EBEC}">
      <formula1>ISNUMBER($R$47)</formula1>
    </dataValidation>
    <dataValidation type="custom" allowBlank="1" showInputMessage="1" showErrorMessage="1" error="Please enter a number or leave the cell empty if the figure is not available" sqref="Q47" xr:uid="{3FD1F617-75F9-4650-9D70-F3F6F60634D1}">
      <formula1>ISNUMBER($Q$47)</formula1>
    </dataValidation>
    <dataValidation type="custom" allowBlank="1" showInputMessage="1" showErrorMessage="1" error="Please enter a number or leave the cell empty if the figure is not available" sqref="P47" xr:uid="{D8DE9F9E-0544-4D3A-B478-89C033433E30}">
      <formula1>ISNUMBER($P$47)</formula1>
    </dataValidation>
    <dataValidation type="custom" allowBlank="1" showInputMessage="1" showErrorMessage="1" error="Please enter a number or leave the cell empty if the figure is not available" sqref="O47" xr:uid="{2A5FFA60-A026-4059-B387-2A31A7E4190E}">
      <formula1>ISNUMBER($O$47)</formula1>
    </dataValidation>
    <dataValidation type="custom" allowBlank="1" showInputMessage="1" showErrorMessage="1" error="Please enter a number or leave the cell empty if the figure is not available" sqref="N47" xr:uid="{06AC83E8-2E74-4392-8032-5F022AE3E21A}">
      <formula1>ISNUMBER($N$47)</formula1>
    </dataValidation>
    <dataValidation type="custom" allowBlank="1" showInputMessage="1" showErrorMessage="1" error="Please enter a number or leave the cell empty if the figure is not available" sqref="M47" xr:uid="{63C5F999-F148-4342-ADCD-1F34383A9885}">
      <formula1>ISNUMBER($M$47)</formula1>
    </dataValidation>
    <dataValidation type="custom" allowBlank="1" showInputMessage="1" showErrorMessage="1" error="Please enter a number or leave the cell empty if the figure is not available" sqref="AG44" xr:uid="{3790CDDD-DB96-4C0B-B253-412216CF473A}">
      <formula1>ISNUMBER($AG$44)</formula1>
    </dataValidation>
    <dataValidation type="custom" allowBlank="1" showInputMessage="1" showErrorMessage="1" error="Please enter a number or leave the cell empty if the figure is not available" sqref="AF44" xr:uid="{6FFD56D3-16CD-4AF8-962D-6964FE211E59}">
      <formula1>ISNUMBER($AF$44)</formula1>
    </dataValidation>
    <dataValidation type="custom" allowBlank="1" showInputMessage="1" showErrorMessage="1" error="Please enter a number or leave the cell empty if the figure is not available" sqref="AE44" xr:uid="{29D64F79-B4AD-4D1B-B6AF-793183C4BFF1}">
      <formula1>ISNUMBER($AE$44)</formula1>
    </dataValidation>
    <dataValidation type="custom" allowBlank="1" showInputMessage="1" showErrorMessage="1" error="Please enter a number or leave the cell empty if the figure is not available" sqref="AD44" xr:uid="{53B4F01D-AFFC-4FF0-BAEA-B6F79EC8D076}">
      <formula1>ISNUMBER($AD$44)</formula1>
    </dataValidation>
    <dataValidation type="custom" allowBlank="1" showInputMessage="1" showErrorMessage="1" error="Please enter a number or leave the cell empty if the figure is not available" sqref="AC44" xr:uid="{8BD57387-ED45-405C-8852-F2AFB146A6A9}">
      <formula1>ISNUMBER($AC$44)</formula1>
    </dataValidation>
    <dataValidation type="custom" allowBlank="1" showInputMessage="1" showErrorMessage="1" error="Please enter a number or leave the cell empty if the figure is not available" sqref="AB44" xr:uid="{9621D7F1-9833-44C8-98AC-C4790D129EB8}">
      <formula1>ISNUMBER($AB$44)</formula1>
    </dataValidation>
    <dataValidation type="custom" allowBlank="1" showInputMessage="1" showErrorMessage="1" error="Please enter a number or leave the cell empty if the figure is not available" sqref="AA44" xr:uid="{B83A4340-6A21-401F-9A6D-0D46CC4FF941}">
      <formula1>ISNUMBER($AA$44)</formula1>
    </dataValidation>
    <dataValidation type="custom" allowBlank="1" showInputMessage="1" showErrorMessage="1" error="Please enter a number or leave the cell empty if the figure is not available" sqref="Z44" xr:uid="{B8E4843C-C074-4D6E-95A9-F877874F3FF3}">
      <formula1>ISNUMBER($Z$44)</formula1>
    </dataValidation>
    <dataValidation type="custom" allowBlank="1" showInputMessage="1" showErrorMessage="1" error="Please enter a number or leave the cell empty if the figure is not available" sqref="Y44" xr:uid="{1D96D86C-E6DA-46F1-921D-F666D714916C}">
      <formula1>ISNUMBER($Y$44)</formula1>
    </dataValidation>
    <dataValidation type="custom" allowBlank="1" showInputMessage="1" showErrorMessage="1" error="Please enter a number or leave the cell empty if the figure is not available" sqref="X44" xr:uid="{A6027110-E305-4C8A-80EE-F6524AA804ED}">
      <formula1>ISNUMBER($X$44)</formula1>
    </dataValidation>
    <dataValidation type="custom" allowBlank="1" showInputMessage="1" showErrorMessage="1" error="Please enter a number or leave the cell empty if the figure is not available" sqref="W44" xr:uid="{114D7262-44CA-4605-A4D5-DA85063C54D0}">
      <formula1>ISNUMBER($W$44)</formula1>
    </dataValidation>
    <dataValidation type="custom" allowBlank="1" showInputMessage="1" showErrorMessage="1" error="Please enter a number or leave the cell empty if the figure is not available" sqref="V44" xr:uid="{EBCC57D1-111B-4367-AB02-921C39807853}">
      <formula1>ISNUMBER($V$44)</formula1>
    </dataValidation>
    <dataValidation type="custom" allowBlank="1" showInputMessage="1" showErrorMessage="1" error="Please enter a number or leave the cell empty if the figure is not available" sqref="U44" xr:uid="{803CA160-6CDC-49C4-9659-E551183C123A}">
      <formula1>ISNUMBER($U$44)</formula1>
    </dataValidation>
    <dataValidation type="custom" allowBlank="1" showInputMessage="1" showErrorMessage="1" error="Please enter a number or leave the cell empty if the figure is not available" sqref="T44" xr:uid="{6D22AEBF-A5D1-488E-84F5-13D7621A592E}">
      <formula1>ISNUMBER($T$44)</formula1>
    </dataValidation>
    <dataValidation type="custom" allowBlank="1" showInputMessage="1" showErrorMessage="1" error="Please enter a number or leave the cell empty if the figure is not available" sqref="S44" xr:uid="{7992857D-2111-4B2D-9FBF-5B5D3E7A2186}">
      <formula1>ISNUMBER($S$44)</formula1>
    </dataValidation>
    <dataValidation type="custom" allowBlank="1" showInputMessage="1" showErrorMessage="1" error="Please enter a number or leave the cell empty if the figure is not available" sqref="R44" xr:uid="{46203F2A-53D7-4CC0-A882-D8F7F9215C38}">
      <formula1>ISNUMBER($R$44)</formula1>
    </dataValidation>
    <dataValidation type="custom" allowBlank="1" showInputMessage="1" showErrorMessage="1" error="Please enter a number or leave the cell empty if the figure is not available" sqref="Q44" xr:uid="{CB082079-ECD6-42B4-B542-98ABB11F8969}">
      <formula1>ISNUMBER($Q$44)</formula1>
    </dataValidation>
    <dataValidation type="custom" allowBlank="1" showInputMessage="1" showErrorMessage="1" error="Please enter a number or leave the cell empty if the figure is not available" sqref="P44" xr:uid="{E4D2C38B-31AF-4A04-B61C-5C350348BDCB}">
      <formula1>ISNUMBER($P$44)</formula1>
    </dataValidation>
    <dataValidation type="custom" allowBlank="1" showInputMessage="1" showErrorMessage="1" error="Please enter a number or leave the cell empty if the figure is not available" sqref="O44" xr:uid="{9CC3BEF0-0620-43E8-B1CA-C4A1A4EC31FC}">
      <formula1>ISNUMBER($O$44)</formula1>
    </dataValidation>
    <dataValidation type="custom" allowBlank="1" showInputMessage="1" showErrorMessage="1" error="Please enter a number or leave the cell empty if the figure is not available" sqref="N44" xr:uid="{2C8222BD-4440-4215-AB6C-CE0F0BE08BB9}">
      <formula1>ISNUMBER($N$44)</formula1>
    </dataValidation>
    <dataValidation type="custom" allowBlank="1" showInputMessage="1" showErrorMessage="1" error="Please enter a number or leave the cell empty if the figure is not available" sqref="M44" xr:uid="{87083A84-02D7-46D4-B4AD-BD4B7C3294B6}">
      <formula1>ISNUMBER($M$44)</formula1>
    </dataValidation>
    <dataValidation type="custom" allowBlank="1" showInputMessage="1" showErrorMessage="1" error="Please enter a number or leave the cell empty if the figure is not available" sqref="AG43" xr:uid="{9EE5235B-B63C-4B56-B427-E8455F94B890}">
      <formula1>ISNUMBER($AG$43)</formula1>
    </dataValidation>
    <dataValidation type="custom" allowBlank="1" showInputMessage="1" showErrorMessage="1" error="Please enter a number or leave the cell empty if the figure is not available" sqref="AF43" xr:uid="{AACCFEC8-B474-4487-A4B9-9519E9FB769F}">
      <formula1>ISNUMBER($AF$43)</formula1>
    </dataValidation>
    <dataValidation type="custom" allowBlank="1" showInputMessage="1" showErrorMessage="1" error="Please enter a number or leave the cell empty if the figure is not available" sqref="AE43" xr:uid="{67E1D9C4-2DF2-4B42-BC82-78236B52333E}">
      <formula1>ISNUMBER($AE$43)</formula1>
    </dataValidation>
    <dataValidation type="custom" allowBlank="1" showInputMessage="1" showErrorMessage="1" error="Please enter a number or leave the cell empty if the figure is not available" sqref="AD43" xr:uid="{467B73D7-DEF4-4C0B-9257-5A6C6F4C26FF}">
      <formula1>ISNUMBER($AD$43)</formula1>
    </dataValidation>
    <dataValidation type="custom" allowBlank="1" showInputMessage="1" showErrorMessage="1" error="Please enter a number or leave the cell empty if the figure is not available" sqref="AC43" xr:uid="{6FB940E2-83D5-44AA-9F89-CCEF78530E22}">
      <formula1>ISNUMBER($AC$43)</formula1>
    </dataValidation>
    <dataValidation type="custom" allowBlank="1" showInputMessage="1" showErrorMessage="1" error="Please enter a number or leave the cell empty if the figure is not available" sqref="AB43" xr:uid="{EB6108C1-E93B-4E2D-B50E-A6B8D44EAE95}">
      <formula1>ISNUMBER($AB$43)</formula1>
    </dataValidation>
    <dataValidation type="custom" allowBlank="1" showInputMessage="1" showErrorMessage="1" error="Please enter a number or leave the cell empty if the figure is not available" sqref="AA43" xr:uid="{173632AB-1B86-4682-82BA-5D19FB03E6E3}">
      <formula1>ISNUMBER($AA$43)</formula1>
    </dataValidation>
    <dataValidation type="custom" allowBlank="1" showInputMessage="1" showErrorMessage="1" error="Please enter a number or leave the cell empty if the figure is not available" sqref="Z43" xr:uid="{53DCED05-963F-4003-A94D-59CFAD9EA6ED}">
      <formula1>ISNUMBER($Z$43)</formula1>
    </dataValidation>
    <dataValidation type="custom" allowBlank="1" showInputMessage="1" showErrorMessage="1" error="Please enter a number or leave the cell empty if the figure is not available" sqref="Y43" xr:uid="{16E43754-5CCA-4F5E-B54A-12A4DABB2B26}">
      <formula1>ISNUMBER($Y$43)</formula1>
    </dataValidation>
    <dataValidation type="custom" allowBlank="1" showInputMessage="1" showErrorMessage="1" error="Please enter a number or leave the cell empty if the figure is not available" sqref="X43" xr:uid="{0632B3F2-0AED-4420-978E-0C2902335455}">
      <formula1>ISNUMBER($X$43)</formula1>
    </dataValidation>
    <dataValidation type="custom" allowBlank="1" showInputMessage="1" showErrorMessage="1" error="Please enter a number or leave the cell empty if the figure is not available" sqref="W43" xr:uid="{CF5096B9-C49E-4140-8AB6-25E914F6FEA3}">
      <formula1>ISNUMBER($W$43)</formula1>
    </dataValidation>
    <dataValidation type="custom" allowBlank="1" showInputMessage="1" showErrorMessage="1" error="Please enter a number or leave the cell empty if the figure is not available" sqref="V43" xr:uid="{C0B1191B-B5F6-4318-8649-D132FB555AE4}">
      <formula1>ISNUMBER($V$43)</formula1>
    </dataValidation>
    <dataValidation type="custom" allowBlank="1" showInputMessage="1" showErrorMessage="1" error="Please enter a number or leave the cell empty if the figure is not available" sqref="U43" xr:uid="{23E9D053-643C-4065-B66B-9434DED6D7FD}">
      <formula1>ISNUMBER($U$43)</formula1>
    </dataValidation>
    <dataValidation type="custom" allowBlank="1" showInputMessage="1" showErrorMessage="1" error="Please enter a number or leave the cell empty if the figure is not available" sqref="T43" xr:uid="{FE5F62FF-FFF7-4A51-83E9-EA95C5F63FA1}">
      <formula1>ISNUMBER($T$43)</formula1>
    </dataValidation>
    <dataValidation type="custom" allowBlank="1" showInputMessage="1" showErrorMessage="1" error="Please enter a number or leave the cell empty if the figure is not available" sqref="S43" xr:uid="{67AE3AE9-0399-47E0-BE74-3F9947423F24}">
      <formula1>ISNUMBER($S$43)</formula1>
    </dataValidation>
    <dataValidation type="custom" allowBlank="1" showInputMessage="1" showErrorMessage="1" error="Please enter a number or leave the cell empty if the figure is not available" sqref="R43" xr:uid="{E138216B-279D-4589-A1E1-D220C19E69DA}">
      <formula1>ISNUMBER($R$43)</formula1>
    </dataValidation>
    <dataValidation type="custom" allowBlank="1" showInputMessage="1" showErrorMessage="1" error="Please enter a number or leave the cell empty if the figure is not available" sqref="Q43" xr:uid="{B7CD1A8C-F5D6-4038-82C7-FD5553871E9E}">
      <formula1>ISNUMBER($Q$43)</formula1>
    </dataValidation>
    <dataValidation type="custom" allowBlank="1" showInputMessage="1" showErrorMessage="1" error="Please enter a number or leave the cell empty if the figure is not available" sqref="P43" xr:uid="{9C939E8B-779C-43CF-B465-43EF2F9867E2}">
      <formula1>ISNUMBER($P$43)</formula1>
    </dataValidation>
    <dataValidation type="custom" allowBlank="1" showInputMessage="1" showErrorMessage="1" error="Please enter a number or leave the cell empty if the figure is not available" sqref="O43" xr:uid="{29E54ACD-35CE-422E-8C8E-DEB90E99170F}">
      <formula1>ISNUMBER($O$43)</formula1>
    </dataValidation>
    <dataValidation type="custom" allowBlank="1" showInputMessage="1" showErrorMessage="1" error="Please enter a number or leave the cell empty if the figure is not available" sqref="N43" xr:uid="{31F2989C-7A22-433C-BB0F-4D227E77C8A5}">
      <formula1>ISNUMBER($N$43)</formula1>
    </dataValidation>
    <dataValidation type="custom" allowBlank="1" showInputMessage="1" showErrorMessage="1" error="Please enter a number or leave the cell empty if the figure is not available" sqref="M43" xr:uid="{A1A9C445-B3DE-469C-B9D0-712965A41594}">
      <formula1>ISNUMBER($M$43)</formula1>
    </dataValidation>
    <dataValidation type="custom" allowBlank="1" showInputMessage="1" showErrorMessage="1" error="Please enter a number or leave the cell empty if the figure is not available" sqref="AG42" xr:uid="{6ED8617B-5B1F-4B22-B08A-F9A17D5B0BDD}">
      <formula1>ISNUMBER($AG$42)</formula1>
    </dataValidation>
    <dataValidation type="custom" allowBlank="1" showInputMessage="1" showErrorMessage="1" error="Please enter a number or leave the cell empty if the figure is not available" sqref="AF42" xr:uid="{AFE3AA77-EDF2-4313-A3E3-805A41B4C85F}">
      <formula1>ISNUMBER($AF$42)</formula1>
    </dataValidation>
    <dataValidation type="custom" allowBlank="1" showInputMessage="1" showErrorMessage="1" error="Please enter a number or leave the cell empty if the figure is not available" sqref="AE42" xr:uid="{E689B062-683F-4A32-BEAF-D1B2E8A2971B}">
      <formula1>ISNUMBER($AE$42)</formula1>
    </dataValidation>
    <dataValidation type="custom" allowBlank="1" showInputMessage="1" showErrorMessage="1" error="Please enter a number or leave the cell empty if the figure is not available" sqref="AD42" xr:uid="{4D068908-7F2B-4335-836D-1B6B63813A3E}">
      <formula1>ISNUMBER($AD$42)</formula1>
    </dataValidation>
    <dataValidation type="custom" allowBlank="1" showInputMessage="1" showErrorMessage="1" error="Please enter a number or leave the cell empty if the figure is not available" sqref="AC42" xr:uid="{CE73F59A-2935-4ECE-A1D4-43F6F87284B1}">
      <formula1>ISNUMBER($AC$42)</formula1>
    </dataValidation>
    <dataValidation type="custom" allowBlank="1" showInputMessage="1" showErrorMessage="1" error="Please enter a number or leave the cell empty if the figure is not available" sqref="AB42" xr:uid="{6BF00E6F-67B3-4985-B856-4DA5ABD2E63F}">
      <formula1>ISNUMBER($AB$42)</formula1>
    </dataValidation>
    <dataValidation type="custom" allowBlank="1" showInputMessage="1" showErrorMessage="1" error="Please enter a number or leave the cell empty if the figure is not available" sqref="AA42" xr:uid="{66FDCC8A-7BCB-4126-BC1C-E4ABD281149B}">
      <formula1>ISNUMBER($AA$42)</formula1>
    </dataValidation>
    <dataValidation type="custom" allowBlank="1" showInputMessage="1" showErrorMessage="1" error="Please enter a number or leave the cell empty if the figure is not available" sqref="Z42" xr:uid="{16AA79EA-8BB2-46CD-A02A-3A65EB482F0E}">
      <formula1>ISNUMBER($Z$42)</formula1>
    </dataValidation>
    <dataValidation type="custom" allowBlank="1" showInputMessage="1" showErrorMessage="1" error="Please enter a number or leave the cell empty if the figure is not available" sqref="Y42" xr:uid="{FF305EC2-E36D-4414-B14B-4574F2F794C8}">
      <formula1>ISNUMBER($Y$42)</formula1>
    </dataValidation>
    <dataValidation type="custom" allowBlank="1" showInputMessage="1" showErrorMessage="1" error="Please enter a number or leave the cell empty if the figure is not available" sqref="X42" xr:uid="{F24B5017-0D4E-4542-BBF0-965ABE192D88}">
      <formula1>ISNUMBER($X$42)</formula1>
    </dataValidation>
    <dataValidation type="custom" allowBlank="1" showInputMessage="1" showErrorMessage="1" error="Please enter a number or leave the cell empty if the figure is not available" sqref="W42" xr:uid="{EF5AFDFF-D585-44E8-8C48-A5263A91039E}">
      <formula1>ISNUMBER($W$42)</formula1>
    </dataValidation>
    <dataValidation type="custom" allowBlank="1" showInputMessage="1" showErrorMessage="1" error="Please enter a number or leave the cell empty if the figure is not available" sqref="V42" xr:uid="{A046B3CD-F5A7-4708-A5DA-CB9080189016}">
      <formula1>ISNUMBER($V$42)</formula1>
    </dataValidation>
    <dataValidation type="custom" allowBlank="1" showInputMessage="1" showErrorMessage="1" error="Please enter a number or leave the cell empty if the figure is not available" sqref="U42" xr:uid="{2E1B48B9-E588-480F-8D1F-CDAD11CECDBE}">
      <formula1>ISNUMBER($U$42)</formula1>
    </dataValidation>
    <dataValidation type="custom" allowBlank="1" showInputMessage="1" showErrorMessage="1" error="Please enter a number or leave the cell empty if the figure is not available" sqref="T42" xr:uid="{B0B78403-3078-4720-8436-90877F312CB8}">
      <formula1>ISNUMBER($T$42)</formula1>
    </dataValidation>
    <dataValidation type="custom" allowBlank="1" showInputMessage="1" showErrorMessage="1" error="Please enter a number or leave the cell empty if the figure is not available" sqref="S42" xr:uid="{B7714DF0-2F85-42C2-A42C-52B6C1C218F6}">
      <formula1>ISNUMBER($S$42)</formula1>
    </dataValidation>
    <dataValidation type="custom" allowBlank="1" showInputMessage="1" showErrorMessage="1" error="Please enter a number or leave the cell empty if the figure is not available" sqref="R42" xr:uid="{6B4E4482-4447-4CB0-8A45-3B1FD7C0544D}">
      <formula1>ISNUMBER($R$42)</formula1>
    </dataValidation>
    <dataValidation type="custom" allowBlank="1" showInputMessage="1" showErrorMessage="1" error="Please enter a number or leave the cell empty if the figure is not available" sqref="Q42" xr:uid="{0F6132F9-A21A-4545-B317-69133CA72AAB}">
      <formula1>ISNUMBER($Q$42)</formula1>
    </dataValidation>
    <dataValidation type="custom" allowBlank="1" showInputMessage="1" showErrorMessage="1" error="Please enter a number or leave the cell empty if the figure is not available" sqref="P42" xr:uid="{2D9ECE8A-ADDE-4967-A71C-37A45F01BAE6}">
      <formula1>ISNUMBER($P$42)</formula1>
    </dataValidation>
    <dataValidation type="custom" allowBlank="1" showInputMessage="1" showErrorMessage="1" error="Please enter a number or leave the cell empty if the figure is not available" sqref="O42" xr:uid="{D896FBFE-2DD3-451A-8E25-BA2E7B46E635}">
      <formula1>ISNUMBER($O$42)</formula1>
    </dataValidation>
    <dataValidation type="custom" allowBlank="1" showInputMessage="1" showErrorMessage="1" error="Please enter a number or leave the cell empty if the figure is not available" sqref="N42" xr:uid="{13F2DBFD-720B-497C-8AE4-C7BD885C2A78}">
      <formula1>ISNUMBER($N$42)</formula1>
    </dataValidation>
    <dataValidation type="custom" allowBlank="1" showInputMessage="1" showErrorMessage="1" error="Please enter a number or leave the cell empty if the figure is not available" sqref="M42" xr:uid="{E1E71933-8CA9-4D09-945B-4D8B8AC5EDB3}">
      <formula1>ISNUMBER($M$42)</formula1>
    </dataValidation>
    <dataValidation type="custom" allowBlank="1" showInputMessage="1" showErrorMessage="1" error="Please enter a number or leave the cell empty if the figure is not available" sqref="AG39" xr:uid="{DB874DA7-333E-4063-A81A-71EE0A462B26}">
      <formula1>ISNUMBER($AG$39)</formula1>
    </dataValidation>
    <dataValidation type="custom" allowBlank="1" showInputMessage="1" showErrorMessage="1" error="Please enter a number or leave the cell empty if the figure is not available" sqref="AF39" xr:uid="{1A679DC0-2477-4209-B3A0-42053E1CA3D4}">
      <formula1>ISNUMBER($AF$39)</formula1>
    </dataValidation>
    <dataValidation type="custom" allowBlank="1" showInputMessage="1" showErrorMessage="1" error="Please enter a number or leave the cell empty if the figure is not available" sqref="AE39" xr:uid="{26A83FC6-4691-4A24-803C-220593F89F36}">
      <formula1>ISNUMBER($AE$39)</formula1>
    </dataValidation>
    <dataValidation type="custom" allowBlank="1" showInputMessage="1" showErrorMessage="1" error="Please enter a number or leave the cell empty if the figure is not available" sqref="AD39" xr:uid="{66B1B01B-C563-4F21-9241-541E6EA6C256}">
      <formula1>ISNUMBER($AD$39)</formula1>
    </dataValidation>
    <dataValidation type="custom" allowBlank="1" showInputMessage="1" showErrorMessage="1" error="Please enter a number or leave the cell empty if the figure is not available" sqref="AC39" xr:uid="{C7DFE1C5-EBED-4748-8454-C97FF65222AE}">
      <formula1>ISNUMBER($AC$39)</formula1>
    </dataValidation>
    <dataValidation type="custom" allowBlank="1" showInputMessage="1" showErrorMessage="1" error="Please enter a number or leave the cell empty if the figure is not available" sqref="AB39" xr:uid="{5E0E81F0-6116-480F-8D1F-15DE71D50C98}">
      <formula1>ISNUMBER($AB$39)</formula1>
    </dataValidation>
    <dataValidation type="custom" allowBlank="1" showInputMessage="1" showErrorMessage="1" error="Please enter a number or leave the cell empty if the figure is not available" sqref="AA39" xr:uid="{117CA5B2-464D-415D-AD98-E9B9C47CAA1B}">
      <formula1>ISNUMBER($AA$39)</formula1>
    </dataValidation>
    <dataValidation type="custom" allowBlank="1" showInputMessage="1" showErrorMessage="1" error="Please enter a number or leave the cell empty if the figure is not available" sqref="Z39" xr:uid="{84953595-F7B6-46B7-B64B-C9B567BA80EA}">
      <formula1>ISNUMBER($Z$39)</formula1>
    </dataValidation>
    <dataValidation type="custom" allowBlank="1" showInputMessage="1" showErrorMessage="1" error="Please enter a number or leave the cell empty if the figure is not available" sqref="Y39" xr:uid="{C6245112-AA10-48C4-BA15-F7C3A89BD799}">
      <formula1>ISNUMBER($Y$39)</formula1>
    </dataValidation>
    <dataValidation type="custom" allowBlank="1" showInputMessage="1" showErrorMessage="1" error="Please enter a number or leave the cell empty if the figure is not available" sqref="X39" xr:uid="{C616280D-6FC4-49CD-99F7-5DEBF86BC4C7}">
      <formula1>ISNUMBER($X$39)</formula1>
    </dataValidation>
    <dataValidation type="custom" allowBlank="1" showInputMessage="1" showErrorMessage="1" error="Please enter a number or leave the cell empty if the figure is not available" sqref="W39" xr:uid="{B9339800-1C98-408A-BE91-24CF134F589D}">
      <formula1>ISNUMBER($W$39)</formula1>
    </dataValidation>
    <dataValidation type="custom" allowBlank="1" showInputMessage="1" showErrorMessage="1" error="Please enter a number or leave the cell empty if the figure is not available" sqref="V39" xr:uid="{D3528480-0F5B-44E9-A708-EEFE3C3C0CCA}">
      <formula1>ISNUMBER($V$39)</formula1>
    </dataValidation>
    <dataValidation type="custom" allowBlank="1" showInputMessage="1" showErrorMessage="1" error="Please enter a number or leave the cell empty if the figure is not available" sqref="U39" xr:uid="{4B0937DF-3601-4315-862B-4B67AD8E0A6D}">
      <formula1>ISNUMBER($U$39)</formula1>
    </dataValidation>
    <dataValidation type="custom" allowBlank="1" showInputMessage="1" showErrorMessage="1" error="Please enter a number or leave the cell empty if the figure is not available" sqref="T39" xr:uid="{0DBBC262-A4E6-487C-A43E-0524BAC3A4F0}">
      <formula1>ISNUMBER($T$39)</formula1>
    </dataValidation>
    <dataValidation type="custom" allowBlank="1" showInputMessage="1" showErrorMessage="1" error="Please enter a number or leave the cell empty if the figure is not available" sqref="S39" xr:uid="{150BC8A9-121E-4027-A660-50708C9F83AE}">
      <formula1>ISNUMBER($S$39)</formula1>
    </dataValidation>
    <dataValidation type="custom" allowBlank="1" showInputMessage="1" showErrorMessage="1" error="Please enter a number or leave the cell empty if the figure is not available" sqref="R39" xr:uid="{5CCFA92C-A50F-4B92-B2DE-4CF2EA7DD446}">
      <formula1>ISNUMBER($R$39)</formula1>
    </dataValidation>
    <dataValidation type="custom" allowBlank="1" showInputMessage="1" showErrorMessage="1" error="Please enter a number or leave the cell empty if the figure is not available" sqref="Q39" xr:uid="{42CE5F48-0665-4353-8AA1-20F6E7D26C02}">
      <formula1>ISNUMBER($Q$39)</formula1>
    </dataValidation>
    <dataValidation type="custom" allowBlank="1" showInputMessage="1" showErrorMessage="1" error="Please enter a number or leave the cell empty if the figure is not available" sqref="P39" xr:uid="{A77C3B97-F62E-40BC-AEC4-9E2CC12AF924}">
      <formula1>ISNUMBER($P$39)</formula1>
    </dataValidation>
    <dataValidation type="custom" allowBlank="1" showInputMessage="1" showErrorMessage="1" error="Please enter a number or leave the cell empty if the figure is not available" sqref="O39" xr:uid="{EE58AA8D-137A-4C7D-9ED4-0E8F5106469E}">
      <formula1>ISNUMBER($O$39)</formula1>
    </dataValidation>
    <dataValidation type="custom" allowBlank="1" showInputMessage="1" showErrorMessage="1" error="Please enter a number or leave the cell empty if the figure is not available" sqref="N39" xr:uid="{4C1418E5-8776-4AC8-8F2D-75B0C86F58F3}">
      <formula1>ISNUMBER($N$39)</formula1>
    </dataValidation>
    <dataValidation type="custom" allowBlank="1" showInputMessage="1" showErrorMessage="1" error="Please enter a number or leave the cell empty if the figure is not available" sqref="M39" xr:uid="{4DD44034-3BAC-4603-B329-92E51F4F1ACD}">
      <formula1>ISNUMBER($M$39)</formula1>
    </dataValidation>
    <dataValidation type="custom" allowBlank="1" showInputMessage="1" showErrorMessage="1" error="Please enter a number or leave the cell empty if the figure is not available" sqref="AG31:AG36" xr:uid="{CDBF4A6C-499B-40E6-9211-42060DFBA209}">
      <formula1>ISNUMBER($AG$31)</formula1>
    </dataValidation>
    <dataValidation type="custom" allowBlank="1" showInputMessage="1" showErrorMessage="1" error="Please enter a number or leave the cell empty if the figure is not available" sqref="AF31:AF36" xr:uid="{84417400-FD93-4A8B-BF8F-18905B7D4F3C}">
      <formula1>ISNUMBER($AF$31)</formula1>
    </dataValidation>
    <dataValidation type="custom" allowBlank="1" showInputMessage="1" showErrorMessage="1" error="Please enter a number or leave the cell empty if the figure is not available" sqref="AE31:AE36" xr:uid="{3616B8A3-46B6-4E40-B40B-20489E814813}">
      <formula1>ISNUMBER($AE$31)</formula1>
    </dataValidation>
    <dataValidation type="custom" allowBlank="1" showInputMessage="1" showErrorMessage="1" error="Please enter a number or leave the cell empty if the figure is not available" sqref="AD31:AD36" xr:uid="{881B3A53-CAAB-4215-B369-D658AFADC9A2}">
      <formula1>ISNUMBER($AD$31)</formula1>
    </dataValidation>
    <dataValidation type="custom" allowBlank="1" showInputMessage="1" showErrorMessage="1" error="Please enter a number or leave the cell empty if the figure is not available" sqref="AC31:AC36" xr:uid="{51DB431A-1630-4B6E-8BA5-DE6818CB1EE5}">
      <formula1>ISNUMBER($AC$31)</formula1>
    </dataValidation>
    <dataValidation type="custom" allowBlank="1" showInputMessage="1" showErrorMessage="1" error="Please enter a number or leave the cell empty if the figure is not available" sqref="AB31:AB36" xr:uid="{10E4B941-79EB-42DD-9796-4F9EFE88F275}">
      <formula1>ISNUMBER($AB$31)</formula1>
    </dataValidation>
    <dataValidation type="custom" allowBlank="1" showInputMessage="1" showErrorMessage="1" error="Please enter a number or leave the cell empty if the figure is not available" sqref="AA31:AA36" xr:uid="{5A37B213-F385-467B-A086-C9FCE1B86AE3}">
      <formula1>ISNUMBER($AA$31)</formula1>
    </dataValidation>
    <dataValidation type="custom" allowBlank="1" showInputMessage="1" showErrorMessage="1" error="Please enter a number or leave the cell empty if the figure is not available" sqref="Z31:Z36" xr:uid="{7F4B6753-8ED9-4892-9D93-0B798F0D5808}">
      <formula1>ISNUMBER($Z$31)</formula1>
    </dataValidation>
    <dataValidation type="custom" allowBlank="1" showInputMessage="1" showErrorMessage="1" error="Please enter a number or leave the cell empty if the figure is not available" sqref="Y31:Y36" xr:uid="{2A6A9F9D-BE43-4D3C-BC0C-5F23CAD05E20}">
      <formula1>ISNUMBER($Y$31)</formula1>
    </dataValidation>
    <dataValidation type="custom" allowBlank="1" showInputMessage="1" showErrorMessage="1" error="Please enter a number or leave the cell empty if the figure is not available" sqref="X31:X36" xr:uid="{365C3DA9-DB58-4C07-ABC1-18080C53BEE4}">
      <formula1>ISNUMBER($X$31)</formula1>
    </dataValidation>
    <dataValidation type="custom" allowBlank="1" showInputMessage="1" showErrorMessage="1" error="Please enter a number or leave the cell empty if the figure is not available" sqref="W31:W36" xr:uid="{C48E2CB8-9E90-4806-BFB5-4D3634507E2D}">
      <formula1>ISNUMBER($W$31)</formula1>
    </dataValidation>
    <dataValidation type="custom" allowBlank="1" showInputMessage="1" showErrorMessage="1" error="Please enter a number or leave the cell empty if the figure is not available" sqref="V31:V36" xr:uid="{B4E8F580-247F-45E0-B322-6E86F1363DFF}">
      <formula1>ISNUMBER($V$31)</formula1>
    </dataValidation>
    <dataValidation type="custom" allowBlank="1" showInputMessage="1" showErrorMessage="1" error="Please enter a number or leave the cell empty if the figure is not available" sqref="U31:U36" xr:uid="{8288B408-11A6-4697-992E-54897D46EB0C}">
      <formula1>ISNUMBER($U$31)</formula1>
    </dataValidation>
    <dataValidation type="custom" allowBlank="1" showInputMessage="1" showErrorMessage="1" error="Please enter a number or leave the cell empty if the figure is not available" sqref="T31:T36" xr:uid="{218B82A5-D00B-4FFF-8B51-DB16363A759E}">
      <formula1>ISNUMBER($T$31)</formula1>
    </dataValidation>
    <dataValidation type="custom" allowBlank="1" showInputMessage="1" showErrorMessage="1" error="Please enter a number or leave the cell empty if the figure is not available" sqref="S31:S36" xr:uid="{FAA2FADC-FA27-4D12-AC2F-F50B33C4B650}">
      <formula1>ISNUMBER($S$31)</formula1>
    </dataValidation>
    <dataValidation type="custom" allowBlank="1" showInputMessage="1" showErrorMessage="1" error="Please enter a number or leave the cell empty if the figure is not available" sqref="R31:R36" xr:uid="{D95B1EE1-F2BA-4A39-B791-8E327DBAE666}">
      <formula1>ISNUMBER($R$31)</formula1>
    </dataValidation>
    <dataValidation type="custom" allowBlank="1" showInputMessage="1" showErrorMessage="1" error="Please enter a number or leave the cell empty if the figure is not available" sqref="Q31:Q36" xr:uid="{521CEDEE-A1E9-402F-A50F-6C88E2EB8666}">
      <formula1>ISNUMBER($Q$31)</formula1>
    </dataValidation>
    <dataValidation type="custom" allowBlank="1" showInputMessage="1" showErrorMessage="1" error="Please enter a number or leave the cell empty if the figure is not available" sqref="P31:P36" xr:uid="{64512B55-C153-4AF7-A25F-51FEE31BB65D}">
      <formula1>ISNUMBER($P$31)</formula1>
    </dataValidation>
    <dataValidation type="custom" allowBlank="1" showInputMessage="1" showErrorMessage="1" error="Please enter a number or leave the cell empty if the figure is not available" sqref="O31:O36" xr:uid="{CD96AC01-D3F3-451B-A35A-82B9F6995BBF}">
      <formula1>ISNUMBER($O$31)</formula1>
    </dataValidation>
    <dataValidation type="custom" allowBlank="1" showInputMessage="1" showErrorMessage="1" error="Please enter a number or leave the cell empty if the figure is not available" sqref="N31:N36" xr:uid="{81CC6EB1-3000-46AF-AA55-1D2E666A390D}">
      <formula1>ISNUMBER($N$31)</formula1>
    </dataValidation>
    <dataValidation type="custom" allowBlank="1" showInputMessage="1" showErrorMessage="1" error="Please enter a number or leave the cell empty if the figure is not available" sqref="M31:M36" xr:uid="{D6E190B8-AF22-42FB-917C-D449F05D78C7}">
      <formula1>ISNUMBER($M$31)</formula1>
    </dataValidation>
    <dataValidation type="custom" allowBlank="1" showInputMessage="1" showErrorMessage="1" error="Please enter a number or leave the cell empty if the figure is not available" sqref="AG30" xr:uid="{274218DC-EB1A-4C9C-9B49-BD2FCA36F1F9}">
      <formula1>ISNUMBER($AG$30)</formula1>
    </dataValidation>
    <dataValidation type="custom" allowBlank="1" showInputMessage="1" showErrorMessage="1" error="Please enter a number or leave the cell empty if the figure is not available" sqref="AF30" xr:uid="{8778A2DA-968D-4E68-ACF4-234CAD28A207}">
      <formula1>ISNUMBER($AF$30)</formula1>
    </dataValidation>
    <dataValidation type="custom" allowBlank="1" showInputMessage="1" showErrorMessage="1" error="Please enter a number or leave the cell empty if the figure is not available" sqref="AE30" xr:uid="{EC7368B2-3AD8-4F15-982F-C0F8114BED96}">
      <formula1>ISNUMBER($AE$30)</formula1>
    </dataValidation>
    <dataValidation type="custom" allowBlank="1" showInputMessage="1" showErrorMessage="1" error="Please enter a number or leave the cell empty if the figure is not available" sqref="AD30" xr:uid="{B7E31CE3-7B6B-42B4-B0D0-5463F177F535}">
      <formula1>ISNUMBER($AD$30)</formula1>
    </dataValidation>
    <dataValidation type="custom" allowBlank="1" showInputMessage="1" showErrorMessage="1" error="Please enter a number or leave the cell empty if the figure is not available" sqref="AC30" xr:uid="{ACCE5400-B131-49F0-8561-0D6A75CA8803}">
      <formula1>ISNUMBER($AC$30)</formula1>
    </dataValidation>
    <dataValidation type="custom" allowBlank="1" showInputMessage="1" showErrorMessage="1" error="Please enter a number or leave the cell empty if the figure is not available" sqref="AB30" xr:uid="{1AA9144B-EA3D-45A8-914F-D8930B25A91E}">
      <formula1>ISNUMBER($AB$30)</formula1>
    </dataValidation>
    <dataValidation type="custom" allowBlank="1" showInputMessage="1" showErrorMessage="1" error="Please enter a number or leave the cell empty if the figure is not available" sqref="AA30" xr:uid="{58740E4F-1303-4CBB-9401-8C5C7B6ACEBE}">
      <formula1>ISNUMBER($AA$30)</formula1>
    </dataValidation>
    <dataValidation type="custom" allowBlank="1" showInputMessage="1" showErrorMessage="1" error="Please enter a number or leave the cell empty if the figure is not available" sqref="Z30" xr:uid="{4C838AD8-5663-4564-A656-DD224C1185F6}">
      <formula1>ISNUMBER($Z$30)</formula1>
    </dataValidation>
    <dataValidation type="custom" allowBlank="1" showInputMessage="1" showErrorMessage="1" error="Please enter a number or leave the cell empty if the figure is not available" sqref="Y30" xr:uid="{FEAEDB1F-89C3-4059-8891-043896AC6B24}">
      <formula1>ISNUMBER($Y$30)</formula1>
    </dataValidation>
    <dataValidation type="custom" allowBlank="1" showInputMessage="1" showErrorMessage="1" error="Please enter a number or leave the cell empty if the figure is not available" sqref="X30" xr:uid="{4DB6805C-981A-4AEF-B382-C355E3D7DD44}">
      <formula1>ISNUMBER($X$30)</formula1>
    </dataValidation>
    <dataValidation type="custom" allowBlank="1" showInputMessage="1" showErrorMessage="1" error="Please enter a number or leave the cell empty if the figure is not available" sqref="W30" xr:uid="{DBDAD3DF-FA63-477B-9F91-4285F0E52809}">
      <formula1>ISNUMBER($W$30)</formula1>
    </dataValidation>
    <dataValidation type="custom" allowBlank="1" showInputMessage="1" showErrorMessage="1" error="Please enter a number or leave the cell empty if the figure is not available" sqref="V30" xr:uid="{557EBFC2-5989-41CA-AEA3-413CF3482A15}">
      <formula1>ISNUMBER($V$30)</formula1>
    </dataValidation>
    <dataValidation type="custom" allowBlank="1" showInputMessage="1" showErrorMessage="1" error="Please enter a number or leave the cell empty if the figure is not available" sqref="U30" xr:uid="{868B38DB-3AD8-457A-9982-DC975176D682}">
      <formula1>ISNUMBER($U$30)</formula1>
    </dataValidation>
    <dataValidation type="custom" allowBlank="1" showInputMessage="1" showErrorMessage="1" error="Please enter a number or leave the cell empty if the figure is not available" sqref="T30" xr:uid="{CA75C040-7EB3-4579-BF39-87D572F3E7F2}">
      <formula1>ISNUMBER($T$30)</formula1>
    </dataValidation>
    <dataValidation type="custom" allowBlank="1" showInputMessage="1" showErrorMessage="1" error="Please enter a number or leave the cell empty if the figure is not available" sqref="S30" xr:uid="{2AE891DC-DC16-4869-98E0-1FD9746F605A}">
      <formula1>ISNUMBER($S$30)</formula1>
    </dataValidation>
    <dataValidation type="custom" allowBlank="1" showInputMessage="1" showErrorMessage="1" error="Please enter a number or leave the cell empty if the figure is not available" sqref="R30" xr:uid="{62CBABB3-9AA1-4E17-BE00-1CDB54A68A27}">
      <formula1>ISNUMBER($R$30)</formula1>
    </dataValidation>
    <dataValidation type="custom" allowBlank="1" showInputMessage="1" showErrorMessage="1" error="Please enter a number or leave the cell empty if the figure is not available" sqref="Q30" xr:uid="{855782FB-EEA9-4A76-8F31-C27B677624D1}">
      <formula1>ISNUMBER($Q$30)</formula1>
    </dataValidation>
    <dataValidation type="custom" allowBlank="1" showInputMessage="1" showErrorMessage="1" error="Please enter a number or leave the cell empty if the figure is not available" sqref="P30" xr:uid="{0981DC03-110E-44B6-987A-E2DC74897AC5}">
      <formula1>ISNUMBER($P$30)</formula1>
    </dataValidation>
    <dataValidation type="custom" allowBlank="1" showInputMessage="1" showErrorMessage="1" error="Please enter a number or leave the cell empty if the figure is not available" sqref="O30" xr:uid="{BDBD53BE-15B3-4072-8F25-9A13358EABD5}">
      <formula1>ISNUMBER($O$30)</formula1>
    </dataValidation>
    <dataValidation type="custom" allowBlank="1" showInputMessage="1" showErrorMessage="1" error="Please enter a number or leave the cell empty if the figure is not available" sqref="N30" xr:uid="{10EA817F-457E-412C-8191-332CACB4249D}">
      <formula1>ISNUMBER($N$30)</formula1>
    </dataValidation>
    <dataValidation type="custom" allowBlank="1" showInputMessage="1" showErrorMessage="1" error="Please enter a number or leave the cell empty if the figure is not available" sqref="M30" xr:uid="{059C5194-8B3C-4BE0-AFE4-DD9E08E8109A}">
      <formula1>ISNUMBER($M$30)</formula1>
    </dataValidation>
    <dataValidation type="custom" allowBlank="1" showInputMessage="1" showErrorMessage="1" error="Please enter a number or leave the cell empty if the figure is not available" sqref="AG29" xr:uid="{2CB921DB-6E9B-41CC-B836-C8124624D84A}">
      <formula1>ISNUMBER($AG$29)</formula1>
    </dataValidation>
    <dataValidation type="custom" allowBlank="1" showInputMessage="1" showErrorMessage="1" error="Please enter a number or leave the cell empty if the figure is not available" sqref="AF29" xr:uid="{9CCCF678-DC54-4960-B4A8-F553E6BEC91E}">
      <formula1>ISNUMBER($AF$29)</formula1>
    </dataValidation>
    <dataValidation type="custom" allowBlank="1" showInputMessage="1" showErrorMessage="1" error="Please enter a number or leave the cell empty if the figure is not available" sqref="AE29" xr:uid="{E98A6425-A508-4745-9BAE-DDC4FE3BB5DF}">
      <formula1>ISNUMBER($AE$29)</formula1>
    </dataValidation>
    <dataValidation type="custom" allowBlank="1" showInputMessage="1" showErrorMessage="1" error="Please enter a number or leave the cell empty if the figure is not available" sqref="AD29" xr:uid="{E1CCAC11-ED49-4615-B8F9-39C574EBF475}">
      <formula1>ISNUMBER($AD$29)</formula1>
    </dataValidation>
    <dataValidation type="custom" allowBlank="1" showInputMessage="1" showErrorMessage="1" error="Please enter a number or leave the cell empty if the figure is not available" sqref="AC29" xr:uid="{D707777B-0F54-4AF0-B21C-3B00ED5531DF}">
      <formula1>ISNUMBER($AC$29)</formula1>
    </dataValidation>
    <dataValidation type="custom" allowBlank="1" showInputMessage="1" showErrorMessage="1" error="Please enter a number or leave the cell empty if the figure is not available" sqref="AB29" xr:uid="{70179818-13F1-4AD1-BF7B-B0B4F3CCB1D2}">
      <formula1>ISNUMBER($AB$29)</formula1>
    </dataValidation>
    <dataValidation type="custom" allowBlank="1" showInputMessage="1" showErrorMessage="1" error="Please enter a number or leave the cell empty if the figure is not available" sqref="AA29" xr:uid="{8DC7FEDF-A137-494B-A3FC-41F8F6282E4E}">
      <formula1>ISNUMBER($AA$29)</formula1>
    </dataValidation>
    <dataValidation type="custom" allowBlank="1" showInputMessage="1" showErrorMessage="1" error="Please enter a number or leave the cell empty if the figure is not available" sqref="Z29" xr:uid="{721794B3-B85B-47FE-81B3-A8A3F0496C0C}">
      <formula1>ISNUMBER($Z$29)</formula1>
    </dataValidation>
    <dataValidation type="custom" allowBlank="1" showInputMessage="1" showErrorMessage="1" error="Please enter a number or leave the cell empty if the figure is not available" sqref="Y29" xr:uid="{DF892C2B-CDE2-419D-9B9F-F84B523049FD}">
      <formula1>ISNUMBER($Y$29)</formula1>
    </dataValidation>
    <dataValidation type="custom" allowBlank="1" showInputMessage="1" showErrorMessage="1" error="Please enter a number or leave the cell empty if the figure is not available" sqref="X29" xr:uid="{72D71381-C6E5-464D-82E8-B3D051376DA1}">
      <formula1>ISNUMBER($X$29)</formula1>
    </dataValidation>
    <dataValidation type="custom" allowBlank="1" showInputMessage="1" showErrorMessage="1" error="Please enter a number or leave the cell empty if the figure is not available" sqref="W29" xr:uid="{4618E32E-6131-4357-BE03-FCE976BB25F9}">
      <formula1>ISNUMBER($W$29)</formula1>
    </dataValidation>
    <dataValidation type="custom" allowBlank="1" showInputMessage="1" showErrorMessage="1" error="Please enter a number or leave the cell empty if the figure is not available" sqref="V29" xr:uid="{BCDE086A-1BF5-40AC-ADA1-8634C73D31F1}">
      <formula1>ISNUMBER($V$29)</formula1>
    </dataValidation>
    <dataValidation type="custom" allowBlank="1" showInputMessage="1" showErrorMessage="1" error="Please enter a number or leave the cell empty if the figure is not available" sqref="U29" xr:uid="{E87A963F-7CF9-4E97-BC29-1800A0F3D444}">
      <formula1>ISNUMBER($U$29)</formula1>
    </dataValidation>
    <dataValidation type="custom" allowBlank="1" showInputMessage="1" showErrorMessage="1" error="Please enter a number or leave the cell empty if the figure is not available" sqref="T29" xr:uid="{054B4295-D64D-4CFE-B9ED-EBBE497F326F}">
      <formula1>ISNUMBER($T$29)</formula1>
    </dataValidation>
    <dataValidation type="custom" allowBlank="1" showInputMessage="1" showErrorMessage="1" error="Please enter a number or leave the cell empty if the figure is not available" sqref="S29" xr:uid="{5AFDBEB5-A279-4B11-9F8C-8252786A8B04}">
      <formula1>ISNUMBER($S$29)</formula1>
    </dataValidation>
    <dataValidation type="custom" allowBlank="1" showInputMessage="1" showErrorMessage="1" error="Please enter a number or leave the cell empty if the figure is not available" sqref="R29" xr:uid="{07AA0F90-58D4-4904-86E0-CAA1802FB645}">
      <formula1>ISNUMBER($R$29)</formula1>
    </dataValidation>
    <dataValidation type="custom" allowBlank="1" showInputMessage="1" showErrorMessage="1" error="Please enter a number or leave the cell empty if the figure is not available" sqref="Q29" xr:uid="{7DC4BFA2-A481-44C0-9463-76C82BED4478}">
      <formula1>ISNUMBER($Q$29)</formula1>
    </dataValidation>
    <dataValidation type="custom" allowBlank="1" showInputMessage="1" showErrorMessage="1" error="Please enter a number or leave the cell empty if the figure is not available" sqref="P29" xr:uid="{855EC6CD-D0A5-4558-B1D6-E73EDFA5B778}">
      <formula1>ISNUMBER($P$29)</formula1>
    </dataValidation>
    <dataValidation type="custom" allowBlank="1" showInputMessage="1" showErrorMessage="1" error="Please enter a number or leave the cell empty if the figure is not available" sqref="O29" xr:uid="{A7773881-2DE8-425D-A2BE-1FA1429A7EC2}">
      <formula1>ISNUMBER($O$29)</formula1>
    </dataValidation>
    <dataValidation type="custom" allowBlank="1" showInputMessage="1" showErrorMessage="1" error="Please enter a number or leave the cell empty if the figure is not available" sqref="N29" xr:uid="{8AE7C8D9-A393-450E-94BF-771FBED8C538}">
      <formula1>ISNUMBER($N$29)</formula1>
    </dataValidation>
    <dataValidation type="custom" allowBlank="1" showInputMessage="1" showErrorMessage="1" error="Please enter a number or leave the cell empty if the figure is not available" sqref="M29" xr:uid="{29B41097-8BAE-4932-85CA-896E86CD245D}">
      <formula1>ISNUMBER($M$29)</formula1>
    </dataValidation>
    <dataValidation type="custom" allowBlank="1" showInputMessage="1" showErrorMessage="1" error="Please enter a number or leave the cell empty if the figure is not available" sqref="AG27" xr:uid="{6E97129B-1023-444B-9009-B1CBE6A21F3F}">
      <formula1>ISNUMBER($AG$27)</formula1>
    </dataValidation>
    <dataValidation type="custom" allowBlank="1" showInputMessage="1" showErrorMessage="1" error="Please enter a number or leave the cell empty if the figure is not available" sqref="AF27" xr:uid="{9B3EB827-668C-4A2E-8DE4-964D686543EA}">
      <formula1>ISNUMBER($AF$27)</formula1>
    </dataValidation>
    <dataValidation type="custom" allowBlank="1" showInputMessage="1" showErrorMessage="1" error="Please enter a number or leave the cell empty if the figure is not available" sqref="AE27" xr:uid="{8BB62062-27EF-4D1E-923D-789A8E87FF28}">
      <formula1>ISNUMBER($AE$27)</formula1>
    </dataValidation>
    <dataValidation type="custom" allowBlank="1" showInputMessage="1" showErrorMessage="1" error="Please enter a number or leave the cell empty if the figure is not available" sqref="AD27" xr:uid="{4A065B1D-E338-487B-B1D7-99E6834E7BCA}">
      <formula1>ISNUMBER($AD$27)</formula1>
    </dataValidation>
    <dataValidation type="custom" allowBlank="1" showInputMessage="1" showErrorMessage="1" error="Please enter a number or leave the cell empty if the figure is not available" sqref="AC27" xr:uid="{8F104D54-80C8-476B-8ECD-1B6146F93A65}">
      <formula1>ISNUMBER($AC$27)</formula1>
    </dataValidation>
    <dataValidation type="custom" allowBlank="1" showInputMessage="1" showErrorMessage="1" error="Please enter a number or leave the cell empty if the figure is not available" sqref="AB27" xr:uid="{81FC8F4A-4365-41ED-9C7C-16D57C5D5B39}">
      <formula1>ISNUMBER($AB$27)</formula1>
    </dataValidation>
    <dataValidation type="custom" allowBlank="1" showInputMessage="1" showErrorMessage="1" error="Please enter a number or leave the cell empty if the figure is not available" sqref="AA27" xr:uid="{6345EF24-AA3F-4CEE-A884-05466D5FCE09}">
      <formula1>ISNUMBER($AA$27)</formula1>
    </dataValidation>
    <dataValidation type="custom" allowBlank="1" showInputMessage="1" showErrorMessage="1" error="Please enter a number or leave the cell empty if the figure is not available" sqref="Z27" xr:uid="{42371EB5-6A78-4E35-9378-67731081726F}">
      <formula1>ISNUMBER($Z$27)</formula1>
    </dataValidation>
    <dataValidation type="custom" allowBlank="1" showInputMessage="1" showErrorMessage="1" error="Please enter a number or leave the cell empty if the figure is not available" sqref="Y27" xr:uid="{1387E0BE-3529-42EF-BA21-AC4F2F9ADFFB}">
      <formula1>ISNUMBER($Y$27)</formula1>
    </dataValidation>
    <dataValidation type="custom" allowBlank="1" showInputMessage="1" showErrorMessage="1" error="Please enter a number or leave the cell empty if the figure is not available" sqref="X27" xr:uid="{2647CC72-02A3-4606-B036-BB10058DE8B8}">
      <formula1>ISNUMBER($X$27)</formula1>
    </dataValidation>
    <dataValidation type="custom" allowBlank="1" showInputMessage="1" showErrorMessage="1" error="Please enter a number or leave the cell empty if the figure is not available" sqref="W27" xr:uid="{AC2B256E-A02B-4F96-93A2-AB1A44306788}">
      <formula1>ISNUMBER($W$27)</formula1>
    </dataValidation>
    <dataValidation type="custom" allowBlank="1" showInputMessage="1" showErrorMessage="1" error="Please enter a number or leave the cell empty if the figure is not available" sqref="V27" xr:uid="{67F06E44-4C08-4DDB-932B-E66423AFD283}">
      <formula1>ISNUMBER($V$27)</formula1>
    </dataValidation>
    <dataValidation type="custom" allowBlank="1" showInputMessage="1" showErrorMessage="1" error="Please enter a number or leave the cell empty if the figure is not available" sqref="U27" xr:uid="{BE7EEFCA-FA75-4F94-9232-570B3D37F7F9}">
      <formula1>ISNUMBER($U$27)</formula1>
    </dataValidation>
    <dataValidation type="custom" allowBlank="1" showInputMessage="1" showErrorMessage="1" error="Please enter a number or leave the cell empty if the figure is not available" sqref="T27" xr:uid="{C777C58D-A2E6-4DA8-8021-EBEBFEAA7C49}">
      <formula1>ISNUMBER($T$27)</formula1>
    </dataValidation>
    <dataValidation type="custom" allowBlank="1" showInputMessage="1" showErrorMessage="1" error="Please enter a number or leave the cell empty if the figure is not available" sqref="S27" xr:uid="{8A9F62EC-3FBD-43C9-9C20-71B38DCE9990}">
      <formula1>ISNUMBER($S$27)</formula1>
    </dataValidation>
    <dataValidation type="custom" allowBlank="1" showInputMessage="1" showErrorMessage="1" error="Please enter a number or leave the cell empty if the figure is not available" sqref="R27" xr:uid="{5CA535B8-D769-4962-8C5E-55D926DB81E9}">
      <formula1>ISNUMBER($R$27)</formula1>
    </dataValidation>
    <dataValidation type="custom" allowBlank="1" showInputMessage="1" showErrorMessage="1" error="Please enter a number or leave the cell empty if the figure is not available" sqref="Q27" xr:uid="{5BB953CC-7E09-460F-AE42-F3266BCF5F17}">
      <formula1>ISNUMBER($Q$27)</formula1>
    </dataValidation>
    <dataValidation type="custom" allowBlank="1" showInputMessage="1" showErrorMessage="1" error="Please enter a number or leave the cell empty if the figure is not available" sqref="P27" xr:uid="{3D812F95-7C14-47FE-BCE1-4AB12091D64C}">
      <formula1>ISNUMBER($P$27)</formula1>
    </dataValidation>
    <dataValidation type="custom" allowBlank="1" showInputMessage="1" showErrorMessage="1" error="Please enter a number or leave the cell empty if the figure is not available" sqref="O27" xr:uid="{26AC8850-5572-4367-AF57-B9B96071FFD1}">
      <formula1>ISNUMBER($O$27)</formula1>
    </dataValidation>
    <dataValidation type="custom" allowBlank="1" showInputMessage="1" showErrorMessage="1" error="Please enter a number or leave the cell empty if the figure is not available" sqref="N27" xr:uid="{DF8A7DA9-D5B9-4F7B-9670-8279E50916E8}">
      <formula1>ISNUMBER($N$27)</formula1>
    </dataValidation>
    <dataValidation type="custom" allowBlank="1" showInputMessage="1" showErrorMessage="1" error="Please enter a number or leave the cell empty if the figure is not available" sqref="M27" xr:uid="{44E82651-B1D4-4831-B70B-C25AF447BA57}">
      <formula1>ISNUMBER($M$27)</formula1>
    </dataValidation>
    <dataValidation type="custom" allowBlank="1" showInputMessage="1" showErrorMessage="1" error="Please enter a number or leave the cell empty if the figure is not available" sqref="AG26" xr:uid="{7CF7BA9A-94B4-4B1E-BA15-E0556AAB2375}">
      <formula1>ISNUMBER($AG$26)</formula1>
    </dataValidation>
    <dataValidation type="custom" allowBlank="1" showInputMessage="1" showErrorMessage="1" error="Please enter a number or leave the cell empty if the figure is not available" sqref="AF26" xr:uid="{8CB3039D-99F4-4724-AD42-C072F0CBE674}">
      <formula1>ISNUMBER($AF$26)</formula1>
    </dataValidation>
    <dataValidation type="custom" allowBlank="1" showInputMessage="1" showErrorMessage="1" error="Please enter a number or leave the cell empty if the figure is not available" sqref="AE26" xr:uid="{9198531C-680D-4B84-B1C5-77D5E2650FA4}">
      <formula1>ISNUMBER($AE$26)</formula1>
    </dataValidation>
    <dataValidation type="custom" allowBlank="1" showInputMessage="1" showErrorMessage="1" error="Please enter a number or leave the cell empty if the figure is not available" sqref="AD26" xr:uid="{5FBEE52C-4F3D-45E2-A2CA-76553F7B4450}">
      <formula1>ISNUMBER($AD$26)</formula1>
    </dataValidation>
    <dataValidation type="custom" allowBlank="1" showInputMessage="1" showErrorMessage="1" error="Please enter a number or leave the cell empty if the figure is not available" sqref="AC26" xr:uid="{0AE0DC09-179E-4C23-958C-EBB96B5D4B86}">
      <formula1>ISNUMBER($AC$26)</formula1>
    </dataValidation>
    <dataValidation type="custom" allowBlank="1" showInputMessage="1" showErrorMessage="1" error="Please enter a number or leave the cell empty if the figure is not available" sqref="AB26" xr:uid="{7117B788-B0F0-4D43-A754-C5263911624A}">
      <formula1>ISNUMBER($AB$26)</formula1>
    </dataValidation>
    <dataValidation type="custom" allowBlank="1" showInputMessage="1" showErrorMessage="1" error="Please enter a number or leave the cell empty if the figure is not available" sqref="AA26" xr:uid="{6E8DBB3B-ED6C-4C86-91D3-FA57E721C6FA}">
      <formula1>ISNUMBER($AA$26)</formula1>
    </dataValidation>
    <dataValidation type="custom" allowBlank="1" showInputMessage="1" showErrorMessage="1" error="Please enter a number or leave the cell empty if the figure is not available" sqref="Z26" xr:uid="{ACD2A873-B132-4BE3-AA1A-B799A0F1F325}">
      <formula1>ISNUMBER($Z$26)</formula1>
    </dataValidation>
    <dataValidation type="custom" allowBlank="1" showInputMessage="1" showErrorMessage="1" error="Please enter a number or leave the cell empty if the figure is not available" sqref="Y26" xr:uid="{78282736-0C89-4928-8990-698CD0E7DD53}">
      <formula1>ISNUMBER($Y$26)</formula1>
    </dataValidation>
    <dataValidation type="custom" allowBlank="1" showInputMessage="1" showErrorMessage="1" error="Please enter a number or leave the cell empty if the figure is not available" sqref="X26" xr:uid="{0221A6A2-6080-4051-8A1A-495821883508}">
      <formula1>ISNUMBER($X$26)</formula1>
    </dataValidation>
    <dataValidation type="custom" allowBlank="1" showInputMessage="1" showErrorMessage="1" error="Please enter a number or leave the cell empty if the figure is not available" sqref="W26" xr:uid="{06C1A0F7-E935-43EA-B7AE-CC77FA4DBD86}">
      <formula1>ISNUMBER($W$26)</formula1>
    </dataValidation>
    <dataValidation type="custom" allowBlank="1" showInputMessage="1" showErrorMessage="1" error="Please enter a number or leave the cell empty if the figure is not available" sqref="V26" xr:uid="{4DA56A96-BF60-4AA2-B9A9-5E41BEE5F980}">
      <formula1>ISNUMBER($V$26)</formula1>
    </dataValidation>
    <dataValidation type="custom" allowBlank="1" showInputMessage="1" showErrorMessage="1" error="Please enter a number or leave the cell empty if the figure is not available" sqref="U26" xr:uid="{CFFBCBD0-8F91-4403-B475-AA99345A8B54}">
      <formula1>ISNUMBER($U$26)</formula1>
    </dataValidation>
    <dataValidation type="custom" allowBlank="1" showInputMessage="1" showErrorMessage="1" error="Please enter a number or leave the cell empty if the figure is not available" sqref="T26" xr:uid="{06338F93-976D-41A3-A2FD-EEFC9CF966DE}">
      <formula1>ISNUMBER($T$26)</formula1>
    </dataValidation>
    <dataValidation type="custom" allowBlank="1" showInputMessage="1" showErrorMessage="1" error="Please enter a number or leave the cell empty if the figure is not available" sqref="S26" xr:uid="{66FDC711-7CA6-4EF3-9462-8D7070A42919}">
      <formula1>ISNUMBER($S$26)</formula1>
    </dataValidation>
    <dataValidation type="custom" allowBlank="1" showInputMessage="1" showErrorMessage="1" error="Please enter a number or leave the cell empty if the figure is not available" sqref="R26" xr:uid="{63856590-4ED9-43DD-B264-468A66257984}">
      <formula1>ISNUMBER($R$26)</formula1>
    </dataValidation>
    <dataValidation type="custom" allowBlank="1" showInputMessage="1" showErrorMessage="1" error="Please enter a number or leave the cell empty if the figure is not available" sqref="Q26" xr:uid="{74FED727-F496-4B84-A41A-A9C23E9909E5}">
      <formula1>ISNUMBER($Q$26)</formula1>
    </dataValidation>
    <dataValidation type="custom" allowBlank="1" showInputMessage="1" showErrorMessage="1" error="Please enter a number or leave the cell empty if the figure is not available" sqref="P26" xr:uid="{D4BBDFBD-E4A2-4548-A679-24885C8FEACA}">
      <formula1>ISNUMBER($P$26)</formula1>
    </dataValidation>
    <dataValidation type="custom" allowBlank="1" showInputMessage="1" showErrorMessage="1" error="Please enter a number or leave the cell empty if the figure is not available" sqref="O26" xr:uid="{D0B2022A-40F1-4013-8822-0893F08BE68C}">
      <formula1>ISNUMBER($O$26)</formula1>
    </dataValidation>
    <dataValidation type="custom" allowBlank="1" showInputMessage="1" showErrorMessage="1" error="Please enter a number or leave the cell empty if the figure is not available" sqref="N26" xr:uid="{26679059-9F32-44E2-8B45-3D647BF38EB3}">
      <formula1>ISNUMBER($N$26)</formula1>
    </dataValidation>
    <dataValidation type="custom" allowBlank="1" showInputMessage="1" showErrorMessage="1" error="Please enter a number or leave the cell empty if the figure is not available" sqref="M26" xr:uid="{5F74F66C-C6B7-4425-B30F-8740BAB27162}">
      <formula1>ISNUMBER($M$26)</formula1>
    </dataValidation>
    <dataValidation type="custom" allowBlank="1" showInputMessage="1" showErrorMessage="1" error="Please enter a number or leave the cell empty if the figure is not available" sqref="AG25" xr:uid="{B086907C-01E4-45E7-99B6-F6238FB5899A}">
      <formula1>ISNUMBER($AG$25)</formula1>
    </dataValidation>
    <dataValidation type="custom" allowBlank="1" showInputMessage="1" showErrorMessage="1" error="Please enter a number or leave the cell empty if the figure is not available" sqref="AF25" xr:uid="{F884027C-FD1D-419E-B2F2-19AF79A16FEB}">
      <formula1>ISNUMBER($AF$25)</formula1>
    </dataValidation>
    <dataValidation type="custom" allowBlank="1" showInputMessage="1" showErrorMessage="1" error="Please enter a number or leave the cell empty if the figure is not available" sqref="AE25" xr:uid="{65DA7539-9BEF-4939-AA09-1B397A0CB9DE}">
      <formula1>ISNUMBER($AE$25)</formula1>
    </dataValidation>
    <dataValidation type="custom" allowBlank="1" showInputMessage="1" showErrorMessage="1" error="Please enter a number or leave the cell empty if the figure is not available" sqref="AD25" xr:uid="{0D2CA990-1CA4-4F48-9A13-5F6831EF3E96}">
      <formula1>ISNUMBER($AD$25)</formula1>
    </dataValidation>
    <dataValidation type="custom" allowBlank="1" showInputMessage="1" showErrorMessage="1" error="Please enter a number or leave the cell empty if the figure is not available" sqref="AC25" xr:uid="{58C8DA6A-1DDD-48F7-9483-82BF4119F3EA}">
      <formula1>ISNUMBER($AC$25)</formula1>
    </dataValidation>
    <dataValidation type="custom" allowBlank="1" showInputMessage="1" showErrorMessage="1" error="Please enter a number or leave the cell empty if the figure is not available" sqref="AB25" xr:uid="{A837C462-4048-4BAA-8A98-4AAD0BC24910}">
      <formula1>ISNUMBER($AB$25)</formula1>
    </dataValidation>
    <dataValidation type="custom" allowBlank="1" showInputMessage="1" showErrorMessage="1" error="Please enter a number or leave the cell empty if the figure is not available" sqref="AA25" xr:uid="{E0F24145-E016-4A96-8A6D-991F601CEB95}">
      <formula1>ISNUMBER($AA$25)</formula1>
    </dataValidation>
    <dataValidation type="custom" allowBlank="1" showInputMessage="1" showErrorMessage="1" error="Please enter a number or leave the cell empty if the figure is not available" sqref="Z25" xr:uid="{79B25FC3-6640-446D-A437-0B80E6F7456B}">
      <formula1>ISNUMBER($Z$25)</formula1>
    </dataValidation>
    <dataValidation type="custom" allowBlank="1" showInputMessage="1" showErrorMessage="1" error="Please enter a number or leave the cell empty if the figure is not available" sqref="Y25" xr:uid="{4037C31F-567E-4641-8809-15640B159BDF}">
      <formula1>ISNUMBER($Y$25)</formula1>
    </dataValidation>
    <dataValidation type="custom" allowBlank="1" showInputMessage="1" showErrorMessage="1" error="Please enter a number or leave the cell empty if the figure is not available" sqref="X25" xr:uid="{AA5641E2-1ED0-4736-BD43-6C386725B96F}">
      <formula1>ISNUMBER($X$25)</formula1>
    </dataValidation>
    <dataValidation type="custom" allowBlank="1" showInputMessage="1" showErrorMessage="1" error="Please enter a number or leave the cell empty if the figure is not available" sqref="W25" xr:uid="{570158B2-67A8-43B1-8E4C-DF7C4DC5EB10}">
      <formula1>ISNUMBER($W$25)</formula1>
    </dataValidation>
    <dataValidation type="custom" allowBlank="1" showInputMessage="1" showErrorMessage="1" error="Please enter a number or leave the cell empty if the figure is not available" sqref="V25" xr:uid="{765BE9EB-945C-4A3C-97CC-DFA25A85844A}">
      <formula1>ISNUMBER($V$25)</formula1>
    </dataValidation>
    <dataValidation type="custom" allowBlank="1" showInputMessage="1" showErrorMessage="1" error="Please enter a number or leave the cell empty if the figure is not available" sqref="U25" xr:uid="{DA391CF0-9D76-4D37-B44E-8A3E6099C209}">
      <formula1>ISNUMBER($U$25)</formula1>
    </dataValidation>
    <dataValidation type="custom" allowBlank="1" showInputMessage="1" showErrorMessage="1" error="Please enter a number or leave the cell empty if the figure is not available" sqref="T25" xr:uid="{DB32EABB-C3BC-402B-9A50-8FDEFD2E22B7}">
      <formula1>ISNUMBER($T$25)</formula1>
    </dataValidation>
    <dataValidation type="custom" allowBlank="1" showInputMessage="1" showErrorMessage="1" error="Please enter a number or leave the cell empty if the figure is not available" sqref="S25" xr:uid="{47D0E942-D120-4AFC-B9B2-939EBCBA2CBC}">
      <formula1>ISNUMBER($S$25)</formula1>
    </dataValidation>
    <dataValidation type="custom" allowBlank="1" showInputMessage="1" showErrorMessage="1" error="Please enter a number or leave the cell empty if the figure is not available" sqref="R25" xr:uid="{93F80A97-8F43-4CDE-9C11-EDE420747EB0}">
      <formula1>ISNUMBER($R$25)</formula1>
    </dataValidation>
    <dataValidation type="custom" allowBlank="1" showInputMessage="1" showErrorMessage="1" error="Please enter a number or leave the cell empty if the figure is not available" sqref="Q25" xr:uid="{D7C416A6-AE3E-485F-B228-87EF292A768D}">
      <formula1>ISNUMBER($Q$25)</formula1>
    </dataValidation>
    <dataValidation type="custom" allowBlank="1" showInputMessage="1" showErrorMessage="1" error="Please enter a number or leave the cell empty if the figure is not available" sqref="P25" xr:uid="{7E5D9A9D-5875-4D6E-9267-A7CC40285CA6}">
      <formula1>ISNUMBER($P$25)</formula1>
    </dataValidation>
    <dataValidation type="custom" allowBlank="1" showInputMessage="1" showErrorMessage="1" error="Please enter a number or leave the cell empty if the figure is not available" sqref="O25" xr:uid="{5C0377A6-6DF7-4D68-A74D-B9BCC55C034A}">
      <formula1>ISNUMBER($O$25)</formula1>
    </dataValidation>
    <dataValidation type="custom" allowBlank="1" showInputMessage="1" showErrorMessage="1" error="Please enter a number or leave the cell empty if the figure is not available" sqref="N25" xr:uid="{10AEB1A7-79F9-4B5A-B6EB-B266AB2ECE11}">
      <formula1>ISNUMBER($N$25)</formula1>
    </dataValidation>
    <dataValidation type="custom" allowBlank="1" showInputMessage="1" showErrorMessage="1" error="Please enter a number or leave the cell empty if the figure is not available" sqref="M25" xr:uid="{58C3D920-6AAD-41CA-AF8C-C9AA9DD9E073}">
      <formula1>ISNUMBER($M$25)</formula1>
    </dataValidation>
    <dataValidation type="custom" allowBlank="1" showInputMessage="1" showErrorMessage="1" error="Please enter a number or leave the cell empty if the figure is not available" sqref="AG22" xr:uid="{1C191EAE-0B63-4551-AC84-AE60C9F858B9}">
      <formula1>ISNUMBER($AG$22)</formula1>
    </dataValidation>
    <dataValidation type="custom" allowBlank="1" showInputMessage="1" showErrorMessage="1" error="Please enter a number or leave the cell empty if the figure is not available" sqref="AF22" xr:uid="{4C74C8C0-9036-46E3-BB2C-6C3ABC7EB010}">
      <formula1>ISNUMBER($AF$22)</formula1>
    </dataValidation>
    <dataValidation type="custom" allowBlank="1" showInputMessage="1" showErrorMessage="1" error="Please enter a number or leave the cell empty if the figure is not available" sqref="AE22" xr:uid="{37E28519-863B-4D48-A2E8-A50C64CE48D4}">
      <formula1>ISNUMBER($AE$22)</formula1>
    </dataValidation>
    <dataValidation type="custom" allowBlank="1" showInputMessage="1" showErrorMessage="1" error="Please enter a number or leave the cell empty if the figure is not available" sqref="AD22" xr:uid="{682441A5-FCC9-44D7-8E68-5BC68440381C}">
      <formula1>ISNUMBER($AD$22)</formula1>
    </dataValidation>
    <dataValidation type="custom" allowBlank="1" showInputMessage="1" showErrorMessage="1" error="Please enter a number or leave the cell empty if the figure is not available" sqref="AC22" xr:uid="{1FCCB951-8E77-4338-B916-D64F122D0746}">
      <formula1>ISNUMBER($AC$22)</formula1>
    </dataValidation>
    <dataValidation type="custom" allowBlank="1" showInputMessage="1" showErrorMessage="1" error="Please enter a number or leave the cell empty if the figure is not available" sqref="AB22" xr:uid="{857D8BA5-D033-4DF3-95F9-C4A927DEC832}">
      <formula1>ISNUMBER($AB$22)</formula1>
    </dataValidation>
    <dataValidation type="custom" allowBlank="1" showInputMessage="1" showErrorMessage="1" error="Please enter a number or leave the cell empty if the figure is not available" sqref="AA22" xr:uid="{D1E5D35D-8890-48C4-A9A8-F1CD54A2F1A8}">
      <formula1>ISNUMBER($AA$22)</formula1>
    </dataValidation>
    <dataValidation type="custom" allowBlank="1" showInputMessage="1" showErrorMessage="1" error="Please enter a number or leave the cell empty if the figure is not available" sqref="Z22" xr:uid="{7629F3CD-44B7-4CD7-99DB-E130CF7D61C0}">
      <formula1>ISNUMBER($Z$22)</formula1>
    </dataValidation>
    <dataValidation type="custom" allowBlank="1" showInputMessage="1" showErrorMessage="1" error="Please enter a number or leave the cell empty if the figure is not available" sqref="Y22" xr:uid="{68FA1D36-765B-41FB-BF98-2418B4679DD4}">
      <formula1>ISNUMBER($Y$22)</formula1>
    </dataValidation>
    <dataValidation type="custom" allowBlank="1" showInputMessage="1" showErrorMessage="1" error="Please enter a number or leave the cell empty if the figure is not available" sqref="X22" xr:uid="{24290AA3-20E2-4C7B-9CF9-26AE4623F915}">
      <formula1>ISNUMBER($X$22)</formula1>
    </dataValidation>
    <dataValidation type="custom" allowBlank="1" showInputMessage="1" showErrorMessage="1" error="Please enter a number or leave the cell empty if the figure is not available" sqref="W22" xr:uid="{E9597BA3-9EF9-485B-87AF-97A45438E438}">
      <formula1>ISNUMBER($W$22)</formula1>
    </dataValidation>
    <dataValidation type="custom" allowBlank="1" showInputMessage="1" showErrorMessage="1" error="Please enter a number or leave the cell empty if the figure is not available" sqref="V22" xr:uid="{E0FAC627-BBDE-45DE-BC9B-EE7B23A0D3EB}">
      <formula1>ISNUMBER($V$22)</formula1>
    </dataValidation>
    <dataValidation type="custom" allowBlank="1" showInputMessage="1" showErrorMessage="1" error="Please enter a number or leave the cell empty if the figure is not available" sqref="U22" xr:uid="{9CC7BD3A-537E-4C9A-89C7-23F41DBBA375}">
      <formula1>ISNUMBER($U$22)</formula1>
    </dataValidation>
    <dataValidation type="custom" allowBlank="1" showInputMessage="1" showErrorMessage="1" error="Please enter a number or leave the cell empty if the figure is not available" sqref="T22" xr:uid="{E551423F-AD29-49A7-90CE-39EAE2A558D9}">
      <formula1>ISNUMBER($T$22)</formula1>
    </dataValidation>
    <dataValidation type="custom" allowBlank="1" showInputMessage="1" showErrorMessage="1" error="Please enter a number or leave the cell empty if the figure is not available" sqref="S22" xr:uid="{BD4B6BA0-7C3F-4772-8617-9E13D82818B3}">
      <formula1>ISNUMBER($S$22)</formula1>
    </dataValidation>
    <dataValidation type="custom" allowBlank="1" showInputMessage="1" showErrorMessage="1" error="Please enter a number or leave the cell empty if the figure is not available" sqref="R22" xr:uid="{06B4402A-C225-47A2-B73B-09DB6FB2ECA7}">
      <formula1>ISNUMBER($R$22)</formula1>
    </dataValidation>
    <dataValidation type="custom" allowBlank="1" showInputMessage="1" showErrorMessage="1" error="Please enter a number or leave the cell empty if the figure is not available" sqref="Q22" xr:uid="{86448B1A-0533-4A62-814E-753F0275A516}">
      <formula1>ISNUMBER($Q$22)</formula1>
    </dataValidation>
    <dataValidation type="custom" allowBlank="1" showInputMessage="1" showErrorMessage="1" error="Please enter a number or leave the cell empty if the figure is not available" sqref="P22" xr:uid="{FE2C9DBB-9FF3-41D6-BCFD-C28924245B9E}">
      <formula1>ISNUMBER($P$22)</formula1>
    </dataValidation>
    <dataValidation type="custom" allowBlank="1" showInputMessage="1" showErrorMessage="1" error="Please enter a number or leave the cell empty if the figure is not available" sqref="O22" xr:uid="{B46F2BE0-7001-4156-BD71-C8CE4BBBA54E}">
      <formula1>ISNUMBER($O$22)</formula1>
    </dataValidation>
    <dataValidation type="custom" allowBlank="1" showInputMessage="1" showErrorMessage="1" error="Please enter a number or leave the cell empty if the figure is not available" sqref="N22" xr:uid="{7A6CCE2B-ACED-4D7C-AF51-4112E1F419A8}">
      <formula1>ISNUMBER($N$22)</formula1>
    </dataValidation>
    <dataValidation type="custom" allowBlank="1" showInputMessage="1" showErrorMessage="1" error="Please enter a number or leave the cell empty if the figure is not available" sqref="M22" xr:uid="{22C20817-B83A-4572-9D0D-C2EC432ED995}">
      <formula1>ISNUMBER($M$22)</formula1>
    </dataValidation>
    <dataValidation type="custom" allowBlank="1" showInputMessage="1" showErrorMessage="1" error="Please enter a number or leave the cell empty if the figure is not available" sqref="AG21" xr:uid="{CF89D92A-219E-47FC-9EC0-8CC203A779A2}">
      <formula1>ISNUMBER($AG$21)</formula1>
    </dataValidation>
    <dataValidation type="custom" allowBlank="1" showInputMessage="1" showErrorMessage="1" error="Please enter a number or leave the cell empty if the figure is not available" sqref="AF21" xr:uid="{9929816A-D7A4-4EEB-9A95-90FE42F3C09C}">
      <formula1>ISNUMBER($AF$21)</formula1>
    </dataValidation>
    <dataValidation type="custom" allowBlank="1" showInputMessage="1" showErrorMessage="1" error="Please enter a number or leave the cell empty if the figure is not available" sqref="AE21" xr:uid="{46EDC7E2-18BC-42B5-AFD8-9AF7E4F08211}">
      <formula1>ISNUMBER($AE$21)</formula1>
    </dataValidation>
    <dataValidation type="custom" allowBlank="1" showInputMessage="1" showErrorMessage="1" error="Please enter a number or leave the cell empty if the figure is not available" sqref="AD21" xr:uid="{621F076C-D1F2-444D-B810-972E6A359B42}">
      <formula1>ISNUMBER($AD$21)</formula1>
    </dataValidation>
    <dataValidation type="custom" allowBlank="1" showInputMessage="1" showErrorMessage="1" error="Please enter a number or leave the cell empty if the figure is not available" sqref="AC21" xr:uid="{D0C88DCE-0925-4F84-9D78-CC7B8CDA4DED}">
      <formula1>ISNUMBER($AC$21)</formula1>
    </dataValidation>
    <dataValidation type="custom" allowBlank="1" showInputMessage="1" showErrorMessage="1" error="Please enter a number or leave the cell empty if the figure is not available" sqref="AB21" xr:uid="{377BB77E-0BE8-46A0-A4B1-1C8DD8030642}">
      <formula1>ISNUMBER($AB$21)</formula1>
    </dataValidation>
    <dataValidation type="custom" allowBlank="1" showInputMessage="1" showErrorMessage="1" error="Please enter a number or leave the cell empty if the figure is not available" sqref="AA21" xr:uid="{E32CF76D-9954-4D44-B6CF-C317ADFE629E}">
      <formula1>ISNUMBER($AA$21)</formula1>
    </dataValidation>
    <dataValidation type="custom" allowBlank="1" showInputMessage="1" showErrorMessage="1" error="Please enter a number or leave the cell empty if the figure is not available" sqref="Z21" xr:uid="{984F2D43-C3D8-453C-976C-776605490240}">
      <formula1>ISNUMBER($Z$21)</formula1>
    </dataValidation>
    <dataValidation type="custom" allowBlank="1" showInputMessage="1" showErrorMessage="1" error="Please enter a number or leave the cell empty if the figure is not available" sqref="Y21" xr:uid="{44AF07BF-D84B-47B8-8B4E-0D7EDC6D13B6}">
      <formula1>ISNUMBER($Y$21)</formula1>
    </dataValidation>
    <dataValidation type="custom" allowBlank="1" showInputMessage="1" showErrorMessage="1" error="Please enter a number or leave the cell empty if the figure is not available" sqref="X21" xr:uid="{73277FFE-22A2-44AF-8086-D65A50EFF49E}">
      <formula1>ISNUMBER($X$21)</formula1>
    </dataValidation>
    <dataValidation type="custom" allowBlank="1" showInputMessage="1" showErrorMessage="1" error="Please enter a number or leave the cell empty if the figure is not available" sqref="W21" xr:uid="{23741E9A-67B0-48F3-B001-1DA03890D97D}">
      <formula1>ISNUMBER($W$21)</formula1>
    </dataValidation>
    <dataValidation type="custom" allowBlank="1" showInputMessage="1" showErrorMessage="1" error="Please enter a number or leave the cell empty if the figure is not available" sqref="V21" xr:uid="{598F9E5C-DD59-4625-98BB-E22712934C76}">
      <formula1>ISNUMBER($V$21)</formula1>
    </dataValidation>
    <dataValidation type="custom" allowBlank="1" showInputMessage="1" showErrorMessage="1" error="Please enter a number or leave the cell empty if the figure is not available" sqref="U21" xr:uid="{6394D0C8-0718-44E3-B3B4-0494287D774E}">
      <formula1>ISNUMBER($U$21)</formula1>
    </dataValidation>
    <dataValidation type="custom" allowBlank="1" showInputMessage="1" showErrorMessage="1" error="Please enter a number or leave the cell empty if the figure is not available" sqref="T21" xr:uid="{D5539713-1BD6-45BA-8CAC-5D7478A26F5F}">
      <formula1>ISNUMBER($T$21)</formula1>
    </dataValidation>
    <dataValidation type="custom" allowBlank="1" showInputMessage="1" showErrorMessage="1" error="Please enter a number or leave the cell empty if the figure is not available" sqref="S21" xr:uid="{45388DF9-5168-4D34-87AE-734480F7A47C}">
      <formula1>ISNUMBER($S$21)</formula1>
    </dataValidation>
    <dataValidation type="custom" allowBlank="1" showInputMessage="1" showErrorMessage="1" error="Please enter a number or leave the cell empty if the figure is not available" sqref="R21" xr:uid="{FAF8EC26-65E7-4E6D-A512-2D9582A7529D}">
      <formula1>ISNUMBER($R$21)</formula1>
    </dataValidation>
    <dataValidation type="custom" allowBlank="1" showInputMessage="1" showErrorMessage="1" error="Please enter a number or leave the cell empty if the figure is not available" sqref="Q21" xr:uid="{0B854D20-EBF4-4E43-831E-EABF796F5E5A}">
      <formula1>ISNUMBER($Q$21)</formula1>
    </dataValidation>
    <dataValidation type="custom" allowBlank="1" showInputMessage="1" showErrorMessage="1" error="Please enter a number or leave the cell empty if the figure is not available" sqref="P21" xr:uid="{EBEAC986-28D9-4537-A6E7-8EA13C2BE2EA}">
      <formula1>ISNUMBER($P$21)</formula1>
    </dataValidation>
    <dataValidation type="custom" allowBlank="1" showInputMessage="1" showErrorMessage="1" error="Please enter a number or leave the cell empty if the figure is not available" sqref="O21" xr:uid="{4FD65D7E-D5FE-4B6A-9CFF-727FAF074B0E}">
      <formula1>ISNUMBER($O$21)</formula1>
    </dataValidation>
    <dataValidation type="custom" allowBlank="1" showInputMessage="1" showErrorMessage="1" error="Please enter a number or leave the cell empty if the figure is not available" sqref="N21" xr:uid="{A12E2DF4-80BC-4AFF-8329-7E8B6935C469}">
      <formula1>ISNUMBER($N$21)</formula1>
    </dataValidation>
    <dataValidation type="custom" allowBlank="1" showInputMessage="1" showErrorMessage="1" error="Please enter a number or leave the cell empty if the figure is not available" sqref="M21" xr:uid="{AA322E93-843C-4D35-94F2-CA3F9BD798F9}">
      <formula1>ISNUMBER($M$21)</formula1>
    </dataValidation>
    <dataValidation type="custom" allowBlank="1" showInputMessage="1" showErrorMessage="1" error="Please enter a number or leave the cell empty if the figure is not available" sqref="AB20" xr:uid="{F724F87E-591D-4147-8267-D9EF1B9CF64D}">
      <formula1>ISNUMBER($AB$20)</formula1>
    </dataValidation>
    <dataValidation type="custom" allowBlank="1" showInputMessage="1" showErrorMessage="1" error="Please enter a number or leave the cell empty if the figure is not available" sqref="AA20" xr:uid="{238C5884-6811-4B19-83F2-10384A208861}">
      <formula1>ISNUMBER($AA$20)</formula1>
    </dataValidation>
    <dataValidation type="custom" allowBlank="1" showInputMessage="1" showErrorMessage="1" error="Please enter a number or leave the cell empty if the figure is not available" sqref="Z20" xr:uid="{D22F12F8-81D0-49F9-A35B-7F7334A90FCF}">
      <formula1>ISNUMBER($Z$20)</formula1>
    </dataValidation>
    <dataValidation type="custom" allowBlank="1" showInputMessage="1" showErrorMessage="1" error="Please enter a number or leave the cell empty if the figure is not available" sqref="Y20" xr:uid="{4155FA09-8772-4761-B27A-B1B2281F03C7}">
      <formula1>ISNUMBER($Y$20)</formula1>
    </dataValidation>
    <dataValidation type="custom" allowBlank="1" showInputMessage="1" showErrorMessage="1" error="Please enter a number or leave the cell empty if the figure is not available" sqref="X20" xr:uid="{D4556402-1A6A-4E92-BDD7-316B5C641619}">
      <formula1>ISNUMBER($X$20)</formula1>
    </dataValidation>
    <dataValidation type="custom" allowBlank="1" showInputMessage="1" showErrorMessage="1" error="Please enter a number or leave the cell empty if the figure is not available" sqref="W20" xr:uid="{0E4273C9-CCF0-491E-8A19-479F71C30B10}">
      <formula1>ISNUMBER($W$20)</formula1>
    </dataValidation>
    <dataValidation type="custom" allowBlank="1" showInputMessage="1" showErrorMessage="1" error="Please enter a number or leave the cell empty if the figure is not available" sqref="V20" xr:uid="{EE0D7B20-1CC4-4A87-BAA9-ABB765A51405}">
      <formula1>ISNUMBER($V$20)</formula1>
    </dataValidation>
    <dataValidation type="custom" allowBlank="1" showInputMessage="1" showErrorMessage="1" error="Please enter a number or leave the cell empty if the figure is not available" sqref="U20" xr:uid="{971D4512-116B-4467-B28E-227EE8EDF500}">
      <formula1>ISNUMBER($U$20)</formula1>
    </dataValidation>
    <dataValidation type="custom" allowBlank="1" showInputMessage="1" showErrorMessage="1" error="Please enter a number or leave the cell empty if the figure is not available" sqref="T20" xr:uid="{039C14E2-1D1E-4C67-A4FF-E9E0D079DF9A}">
      <formula1>ISNUMBER($T$20)</formula1>
    </dataValidation>
    <dataValidation type="custom" allowBlank="1" showInputMessage="1" showErrorMessage="1" error="Please enter a number or leave the cell empty if the figure is not available" sqref="S20" xr:uid="{CAAB6E51-91EA-4504-AD69-E1413B94285E}">
      <formula1>ISNUMBER($S$20)</formula1>
    </dataValidation>
    <dataValidation type="custom" allowBlank="1" showInputMessage="1" showErrorMessage="1" error="Please enter a number or leave the cell empty if the figure is not available" sqref="R20" xr:uid="{8CF7F183-8835-408C-AB24-7B2853AC408B}">
      <formula1>ISNUMBER($R$20)</formula1>
    </dataValidation>
    <dataValidation type="custom" allowBlank="1" showInputMessage="1" showErrorMessage="1" error="Please enter a number or leave the cell empty if the figure is not available" sqref="Q20" xr:uid="{6100FA05-A4E1-465D-AACB-6BE09A21CB48}">
      <formula1>ISNUMBER($Q$20)</formula1>
    </dataValidation>
    <dataValidation type="custom" allowBlank="1" showInputMessage="1" showErrorMessage="1" error="Please enter a number or leave the cell empty if the figure is not available" sqref="P20" xr:uid="{846D8BDE-9875-46B6-9FD3-45A1918D3006}">
      <formula1>ISNUMBER($P$20)</formula1>
    </dataValidation>
    <dataValidation type="custom" allowBlank="1" showInputMessage="1" showErrorMessage="1" error="Please enter a number or leave the cell empty if the figure is not available" sqref="O20" xr:uid="{4260EB9F-CC3D-45F9-BA23-D5018F427B9C}">
      <formula1>ISNUMBER($O$20)</formula1>
    </dataValidation>
    <dataValidation type="custom" allowBlank="1" showInputMessage="1" showErrorMessage="1" error="Please enter a number or leave the cell empty if the figure is not available" sqref="N20" xr:uid="{31B3372E-CD6B-4909-B6B2-F460E1222F74}">
      <formula1>ISNUMBER($N$20)</formula1>
    </dataValidation>
    <dataValidation type="custom" allowBlank="1" showInputMessage="1" showErrorMessage="1" error="Please enter a number or leave the cell empty if the figure is not available" sqref="M20" xr:uid="{FFE7EBDB-A794-4252-B970-26CA0002CCF3}">
      <formula1>ISNUMBER($M$20)</formula1>
    </dataValidation>
    <dataValidation type="custom" allowBlank="1" showInputMessage="1" showErrorMessage="1" error="Please enter a number or leave the cell empty if the figure is not available" sqref="AG17" xr:uid="{F9D49EAD-AF92-4BD5-9E0C-7AFBF68A8B79}">
      <formula1>ISNUMBER($AG$17)</formula1>
    </dataValidation>
    <dataValidation type="custom" allowBlank="1" showInputMessage="1" showErrorMessage="1" error="Please enter a number or leave the cell empty if the figure is not available" sqref="AF17" xr:uid="{A1A78F6B-0B31-4B4B-9E33-CA159C56BB71}">
      <formula1>ISNUMBER($AF$17)</formula1>
    </dataValidation>
    <dataValidation type="custom" allowBlank="1" showInputMessage="1" showErrorMessage="1" error="Please enter a number or leave the cell empty if the figure is not available" sqref="AE17" xr:uid="{DBCDC2F9-CED3-4759-A2E7-6B8B780FBB80}">
      <formula1>ISNUMBER($AE$17)</formula1>
    </dataValidation>
    <dataValidation type="custom" allowBlank="1" showInputMessage="1" showErrorMessage="1" error="Please enter a number or leave the cell empty if the figure is not available" sqref="AD17" xr:uid="{B895CD25-B066-495C-9BA3-AE5992C51FF3}">
      <formula1>ISNUMBER($AD$17)</formula1>
    </dataValidation>
    <dataValidation type="custom" allowBlank="1" showInputMessage="1" showErrorMessage="1" error="Please enter a number or leave the cell empty if the figure is not available" sqref="AC17" xr:uid="{008F586B-8197-401D-ACB9-2D5492D2CFEF}">
      <formula1>ISNUMBER($AC$17)</formula1>
    </dataValidation>
    <dataValidation type="custom" allowBlank="1" showInputMessage="1" showErrorMessage="1" error="Please enter a number or leave the cell empty if the figure is not available" sqref="AB17" xr:uid="{75009026-D5AB-4678-B652-644EE9A4B52C}">
      <formula1>ISNUMBER($AB$17)</formula1>
    </dataValidation>
    <dataValidation type="custom" allowBlank="1" showInputMessage="1" showErrorMessage="1" error="Please enter a number or leave the cell empty if the figure is not available" sqref="AA17" xr:uid="{25ABE0FF-47C8-4AA5-9013-BA8CA266E38B}">
      <formula1>ISNUMBER($AA$17)</formula1>
    </dataValidation>
    <dataValidation type="custom" allowBlank="1" showInputMessage="1" showErrorMessage="1" error="Please enter a number or leave the cell empty if the figure is not available" sqref="Z17" xr:uid="{F20BFF5C-2AD2-46DE-BA54-AE48D4DEB299}">
      <formula1>ISNUMBER($Z$17)</formula1>
    </dataValidation>
    <dataValidation type="custom" allowBlank="1" showInputMessage="1" showErrorMessage="1" error="Please enter a number or leave the cell empty if the figure is not available" sqref="Y17" xr:uid="{39AD9F4F-3598-4BCD-8739-ED4D166F85C2}">
      <formula1>ISNUMBER($Y$17)</formula1>
    </dataValidation>
    <dataValidation type="custom" allowBlank="1" showInputMessage="1" showErrorMessage="1" error="Please enter a number or leave the cell empty if the figure is not available" sqref="X17" xr:uid="{DEE61238-4D61-4D5A-BA35-77787CCAB761}">
      <formula1>ISNUMBER($X$17)</formula1>
    </dataValidation>
    <dataValidation type="custom" allowBlank="1" showInputMessage="1" showErrorMessage="1" error="Please enter a number or leave the cell empty if the figure is not available" sqref="W17" xr:uid="{77B90F8D-48C7-4470-995D-A5A032BCF806}">
      <formula1>ISNUMBER($W$17)</formula1>
    </dataValidation>
    <dataValidation type="custom" allowBlank="1" showInputMessage="1" showErrorMessage="1" error="Please enter a number or leave the cell empty if the figure is not available" sqref="V17" xr:uid="{08E34918-DF86-437C-98F3-278537F800C3}">
      <formula1>ISNUMBER($V$17)</formula1>
    </dataValidation>
    <dataValidation type="custom" allowBlank="1" showInputMessage="1" showErrorMessage="1" error="Please enter a number or leave the cell empty if the figure is not available" sqref="U17" xr:uid="{9B413C5B-0D04-4D1C-9F37-5D241DF1DC40}">
      <formula1>ISNUMBER($U$17)</formula1>
    </dataValidation>
    <dataValidation type="custom" allowBlank="1" showInputMessage="1" showErrorMessage="1" error="Please enter a number or leave the cell empty if the figure is not available" sqref="T17" xr:uid="{1DD8DF5C-58F4-4722-8886-6EC4D350646C}">
      <formula1>ISNUMBER($T$17)</formula1>
    </dataValidation>
    <dataValidation type="custom" allowBlank="1" showInputMessage="1" showErrorMessage="1" error="Please enter a number or leave the cell empty if the figure is not available" sqref="S17" xr:uid="{E8423763-DD44-4A00-AE41-B8453E2C7E23}">
      <formula1>ISNUMBER($S$17)</formula1>
    </dataValidation>
    <dataValidation type="custom" allowBlank="1" showInputMessage="1" showErrorMessage="1" error="Please enter a number or leave the cell empty if the figure is not available" sqref="R17" xr:uid="{7CB4B1DF-C40B-4FCD-AE5F-EE965BE6D0D3}">
      <formula1>ISNUMBER($R$17)</formula1>
    </dataValidation>
    <dataValidation type="custom" allowBlank="1" showInputMessage="1" showErrorMessage="1" error="Please enter a number or leave the cell empty if the figure is not available" sqref="Q17" xr:uid="{986883F0-2AB5-4BF3-928F-BFB2B197EF25}">
      <formula1>ISNUMBER($Q$17)</formula1>
    </dataValidation>
    <dataValidation type="custom" allowBlank="1" showInputMessage="1" showErrorMessage="1" error="Please enter a number or leave the cell empty if the figure is not available" sqref="P17" xr:uid="{493DDFF5-7F68-440C-AFB7-AF3B309A2E4C}">
      <formula1>ISNUMBER($P$17)</formula1>
    </dataValidation>
    <dataValidation type="custom" allowBlank="1" showInputMessage="1" showErrorMessage="1" error="Please enter a number or leave the cell empty if the figure is not available" sqref="O17" xr:uid="{0E8A140E-7FD9-482D-8EC1-1D78895AA04F}">
      <formula1>ISNUMBER($O$17)</formula1>
    </dataValidation>
    <dataValidation type="custom" allowBlank="1" showInputMessage="1" showErrorMessage="1" error="Please enter a number or leave the cell empty if the figure is not available" sqref="N17" xr:uid="{81D324E3-62CC-43DA-92BC-F3989018CFDD}">
      <formula1>ISNUMBER($N$17)</formula1>
    </dataValidation>
    <dataValidation type="custom" allowBlank="1" showInputMessage="1" showErrorMessage="1" error="Please enter a number or leave the cell empty if the figure is not available" sqref="M17" xr:uid="{D4E047AC-9FD8-49B7-835B-8F23F4589D7E}">
      <formula1>ISNUMBER($M$17)</formula1>
    </dataValidation>
    <dataValidation type="custom" allowBlank="1" showInputMessage="1" showErrorMessage="1" error="Please enter a number or leave the cell empty if the figure is not available" sqref="AG16" xr:uid="{43EE74E6-7E55-4E3C-870D-F7FFA554EBE1}">
      <formula1>ISNUMBER($AG$16)</formula1>
    </dataValidation>
    <dataValidation type="custom" allowBlank="1" showInputMessage="1" showErrorMessage="1" error="Please enter a number or leave the cell empty if the figure is not available" sqref="AF16" xr:uid="{7CC062A4-B5EC-4225-ACED-20E730BBE848}">
      <formula1>ISNUMBER($AF$16)</formula1>
    </dataValidation>
    <dataValidation type="custom" allowBlank="1" showInputMessage="1" showErrorMessage="1" error="Please enter a number or leave the cell empty if the figure is not available" sqref="AE16" xr:uid="{7F119714-ABBC-4B0B-A825-A99C210C9748}">
      <formula1>ISNUMBER($AE$16)</formula1>
    </dataValidation>
    <dataValidation type="custom" allowBlank="1" showInputMessage="1" showErrorMessage="1" error="Please enter a number or leave the cell empty if the figure is not available" sqref="AD16" xr:uid="{13268AD5-1233-452A-AE82-07B1062F3C0D}">
      <formula1>ISNUMBER($AD$16)</formula1>
    </dataValidation>
    <dataValidation type="custom" allowBlank="1" showInputMessage="1" showErrorMessage="1" error="Please enter a number or leave the cell empty if the figure is not available" sqref="AC16" xr:uid="{F3CF8F96-1B8F-4296-A9E6-DB91BF0D9F7F}">
      <formula1>ISNUMBER($AC$16)</formula1>
    </dataValidation>
    <dataValidation type="custom" allowBlank="1" showInputMessage="1" showErrorMessage="1" error="Please enter a number or leave the cell empty if the figure is not available" sqref="AB16" xr:uid="{A04C5AE0-DF61-4DFA-AA37-EB5CCF016BC8}">
      <formula1>ISNUMBER($AB$16)</formula1>
    </dataValidation>
    <dataValidation type="custom" allowBlank="1" showInputMessage="1" showErrorMessage="1" error="Please enter a number or leave the cell empty if the figure is not available" sqref="AA16" xr:uid="{0DA7C710-A3EF-4889-B557-4A86B708AF67}">
      <formula1>ISNUMBER($AA$16)</formula1>
    </dataValidation>
    <dataValidation type="custom" allowBlank="1" showInputMessage="1" showErrorMessage="1" error="Please enter a number or leave the cell empty if the figure is not available" sqref="Z16" xr:uid="{5BF74931-52CD-46D7-8BC9-855FEC5565E2}">
      <formula1>ISNUMBER($Z$16)</formula1>
    </dataValidation>
    <dataValidation type="custom" allowBlank="1" showInputMessage="1" showErrorMessage="1" error="Please enter a number or leave the cell empty if the figure is not available" sqref="Y16" xr:uid="{0D0D6E8E-D3D6-4909-AAA1-6DF20B6A6960}">
      <formula1>ISNUMBER($Y$16)</formula1>
    </dataValidation>
    <dataValidation type="custom" allowBlank="1" showInputMessage="1" showErrorMessage="1" error="Please enter a number or leave the cell empty if the figure is not available" sqref="X16" xr:uid="{9B007E2E-E1FE-4A9A-AE76-7345A899867A}">
      <formula1>ISNUMBER($X$16)</formula1>
    </dataValidation>
    <dataValidation type="custom" allowBlank="1" showInputMessage="1" showErrorMessage="1" error="Please enter a number or leave the cell empty if the figure is not available" sqref="W16" xr:uid="{DC3B6FDC-6B1B-4CE6-9F49-42FD29A6932C}">
      <formula1>ISNUMBER($W$16)</formula1>
    </dataValidation>
    <dataValidation type="custom" allowBlank="1" showInputMessage="1" showErrorMessage="1" error="Please enter a number or leave the cell empty if the figure is not available" sqref="V16" xr:uid="{30DE1F69-9CEE-403A-9621-D5288E9399B4}">
      <formula1>ISNUMBER($V$16)</formula1>
    </dataValidation>
    <dataValidation type="custom" allowBlank="1" showInputMessage="1" showErrorMessage="1" error="Please enter a number or leave the cell empty if the figure is not available" sqref="U16" xr:uid="{0F27AFF3-9658-41AD-9421-486647F10506}">
      <formula1>ISNUMBER($U$16)</formula1>
    </dataValidation>
    <dataValidation type="custom" allowBlank="1" showInputMessage="1" showErrorMessage="1" error="Please enter a number or leave the cell empty if the figure is not available" sqref="T16" xr:uid="{2412F5EA-DFD2-42C2-A8F9-258C8C529F78}">
      <formula1>ISNUMBER($T$16)</formula1>
    </dataValidation>
    <dataValidation type="custom" allowBlank="1" showInputMessage="1" showErrorMessage="1" error="Please enter a number or leave the cell empty if the figure is not available" sqref="S16" xr:uid="{D6BCAF58-6E93-4032-AC1F-CDF8921BA16E}">
      <formula1>ISNUMBER($S$16)</formula1>
    </dataValidation>
    <dataValidation type="custom" allowBlank="1" showInputMessage="1" showErrorMessage="1" error="Please enter a number or leave the cell empty if the figure is not available" sqref="R16" xr:uid="{870C9C62-5382-474E-B960-DC31DA9E2579}">
      <formula1>ISNUMBER($R$16)</formula1>
    </dataValidation>
    <dataValidation type="custom" allowBlank="1" showInputMessage="1" showErrorMessage="1" error="Please enter a number or leave the cell empty if the figure is not available" sqref="Q16" xr:uid="{BC373942-8B24-4FE2-831F-3909086DEE91}">
      <formula1>ISNUMBER($Q$16)</formula1>
    </dataValidation>
    <dataValidation type="custom" allowBlank="1" showInputMessage="1" showErrorMessage="1" error="Please enter a number or leave the cell empty if the figure is not available" sqref="P16" xr:uid="{C269C8D2-5C0E-440B-B3D2-595396876475}">
      <formula1>ISNUMBER($P$16)</formula1>
    </dataValidation>
    <dataValidation type="custom" allowBlank="1" showInputMessage="1" showErrorMessage="1" error="Please enter a number or leave the cell empty if the figure is not available" sqref="O16" xr:uid="{F260E94F-435A-4BEE-AEF7-0749CD02F696}">
      <formula1>ISNUMBER($O$16)</formula1>
    </dataValidation>
    <dataValidation type="custom" allowBlank="1" showInputMessage="1" showErrorMessage="1" error="Please enter a number or leave the cell empty if the figure is not available" sqref="N16" xr:uid="{8A5751D3-FA87-4CF5-AF3D-57C6B7C5CAF0}">
      <formula1>ISNUMBER($N$16)</formula1>
    </dataValidation>
    <dataValidation type="custom" allowBlank="1" showInputMessage="1" showErrorMessage="1" error="Please enter a number or leave the cell empty if the figure is not available" sqref="M16" xr:uid="{CC8A41B5-23F4-4F5C-81E9-2FE7B574B944}">
      <formula1>ISNUMBER($M$16)</formula1>
    </dataValidation>
    <dataValidation type="custom" allowBlank="1" showInputMessage="1" showErrorMessage="1" error="Please enter a number or leave the cell empty if the figure is not available" sqref="AB14" xr:uid="{81021CA7-038F-4FB8-B9D3-703CDBEEB7CA}">
      <formula1>ISNUMBER($AB$14)</formula1>
    </dataValidation>
    <dataValidation type="custom" allowBlank="1" showInputMessage="1" showErrorMessage="1" error="Please enter a number or leave the cell empty if the figure is not available" sqref="AA14" xr:uid="{651ED23A-C32A-4C19-99BB-00CA1288791D}">
      <formula1>ISNUMBER($AA$14)</formula1>
    </dataValidation>
    <dataValidation type="custom" allowBlank="1" showInputMessage="1" showErrorMessage="1" error="Please enter a number or leave the cell empty if the figure is not available" sqref="Z14" xr:uid="{05DE6330-4F76-4845-9948-05E43D7FC820}">
      <formula1>ISNUMBER($Z$14)</formula1>
    </dataValidation>
    <dataValidation type="custom" allowBlank="1" showInputMessage="1" showErrorMessage="1" error="Please enter a number or leave the cell empty if the figure is not available" sqref="Y14" xr:uid="{28D8B11B-44D9-43E6-8DFD-CE3881A892C7}">
      <formula1>ISNUMBER($Y$14)</formula1>
    </dataValidation>
    <dataValidation type="custom" allowBlank="1" showInputMessage="1" showErrorMessage="1" error="Please enter a number or leave the cell empty if the figure is not available" sqref="X14" xr:uid="{3B62386C-8F4C-44A2-A4B9-B9AC5E885AC2}">
      <formula1>ISNUMBER($X$14)</formula1>
    </dataValidation>
    <dataValidation type="custom" allowBlank="1" showInputMessage="1" showErrorMessage="1" error="Please enter a number or leave the cell empty if the figure is not available" sqref="W14" xr:uid="{C0CC7D3B-4B10-47F2-AFF6-47749FAF0AA3}">
      <formula1>ISNUMBER($W$14)</formula1>
    </dataValidation>
    <dataValidation type="custom" allowBlank="1" showInputMessage="1" showErrorMessage="1" error="Please enter a number or leave the cell empty if the figure is not available" sqref="V14" xr:uid="{D3456E44-12DA-40B8-A491-E16C2D2F56BE}">
      <formula1>ISNUMBER($V$14)</formula1>
    </dataValidation>
    <dataValidation type="custom" allowBlank="1" showInputMessage="1" showErrorMessage="1" error="Please enter a number or leave the cell empty if the figure is not available" sqref="U14" xr:uid="{0A2A7559-9E84-4BB2-BE7E-323B09AA2364}">
      <formula1>ISNUMBER($U$14)</formula1>
    </dataValidation>
    <dataValidation type="custom" allowBlank="1" showInputMessage="1" showErrorMessage="1" error="Please enter a number or leave the cell empty if the figure is not available" sqref="T14" xr:uid="{5CF8EBEA-E0DB-497B-B026-1C3B9C1B241D}">
      <formula1>ISNUMBER($T$14)</formula1>
    </dataValidation>
    <dataValidation type="custom" allowBlank="1" showInputMessage="1" showErrorMessage="1" error="Please enter a number or leave the cell empty if the figure is not available" sqref="S14" xr:uid="{10907644-66D2-44F1-9C00-E0635F3D3617}">
      <formula1>ISNUMBER($S$14)</formula1>
    </dataValidation>
    <dataValidation type="custom" allowBlank="1" showInputMessage="1" showErrorMessage="1" error="Please enter a number or leave the cell empty if the figure is not available" sqref="R14" xr:uid="{34852C07-CA75-4C33-BDE4-C03304CD634D}">
      <formula1>ISNUMBER($R$14)</formula1>
    </dataValidation>
    <dataValidation type="custom" allowBlank="1" showInputMessage="1" showErrorMessage="1" error="Please enter a number or leave the cell empty if the figure is not available" sqref="Q14" xr:uid="{E30EEFFA-DA82-4596-8F92-A89D03A04F81}">
      <formula1>ISNUMBER($Q$14)</formula1>
    </dataValidation>
    <dataValidation type="custom" allowBlank="1" showInputMessage="1" showErrorMessage="1" error="Please enter a number or leave the cell empty if the figure is not available" sqref="P14" xr:uid="{49D28159-F87A-4813-A5D6-0C40135981C5}">
      <formula1>ISNUMBER($P$14)</formula1>
    </dataValidation>
    <dataValidation type="custom" allowBlank="1" showInputMessage="1" showErrorMessage="1" error="Please enter a number or leave the cell empty if the figure is not available" sqref="O14" xr:uid="{79A855CE-486E-4802-8836-9984EFE785D1}">
      <formula1>ISNUMBER($O$14)</formula1>
    </dataValidation>
    <dataValidation type="custom" allowBlank="1" showInputMessage="1" showErrorMessage="1" error="Please enter a number or leave the cell empty if the figure is not available" sqref="N14" xr:uid="{857053EB-4301-4CE9-A2BB-5B7D6A88646F}">
      <formula1>ISNUMBER($N$14)</formula1>
    </dataValidation>
    <dataValidation type="custom" allowBlank="1" showInputMessage="1" showErrorMessage="1" error="Please enter a number or leave the cell empty if the figure is not available" sqref="M14" xr:uid="{C28A6B80-8FF0-4DA7-8311-AF8E691AF882}">
      <formula1>ISNUMBER($M$14)</formula1>
    </dataValidation>
    <dataValidation type="custom" allowBlank="1" showInputMessage="1" showErrorMessage="1" error="Please enter a number or leave the cell empty if the figure is not available" sqref="AG12 AG14" xr:uid="{ABF70B10-6FD5-47DA-9147-1366B83890D8}">
      <formula1>ISNUMBER($AG$12)</formula1>
    </dataValidation>
    <dataValidation type="custom" allowBlank="1" showInputMessage="1" showErrorMessage="1" error="Please enter a number or leave the cell empty if the figure is not available" sqref="AF12 AF14" xr:uid="{438AFCEF-33BD-453F-8168-F7F0F3180EFC}">
      <formula1>ISNUMBER($AF$12)</formula1>
    </dataValidation>
    <dataValidation type="custom" allowBlank="1" showInputMessage="1" showErrorMessage="1" error="Please enter a number or leave the cell empty if the figure is not available" sqref="AE12 AE14" xr:uid="{DB7882CB-5376-41B1-8B10-882208FC7DDA}">
      <formula1>ISNUMBER($AE$12)</formula1>
    </dataValidation>
    <dataValidation type="custom" allowBlank="1" showInputMessage="1" showErrorMessage="1" error="Please enter a number or leave the cell empty if the figure is not available" sqref="AD12 AD14" xr:uid="{E77DCD3E-5715-4F25-9C48-6E8D2D741471}">
      <formula1>ISNUMBER($AD$12)</formula1>
    </dataValidation>
    <dataValidation type="custom" allowBlank="1" showInputMessage="1" showErrorMessage="1" error="Please enter a number or leave the cell empty if the figure is not available" sqref="AC12 AC14 AC20:AG20" xr:uid="{5408A78E-E560-450A-9541-1F3BC02B6FA4}">
      <formula1>ISNUMBER($AC$12)</formula1>
    </dataValidation>
    <dataValidation type="custom" allowBlank="1" showInputMessage="1" showErrorMessage="1" error="Please enter a number or leave the cell empty if the figure is not available" sqref="AB12" xr:uid="{DF25E9FA-93AB-4666-BF0C-E3B626908A5E}">
      <formula1>ISNUMBER($AB$12)</formula1>
    </dataValidation>
    <dataValidation type="custom" allowBlank="1" showInputMessage="1" showErrorMessage="1" error="Please enter a number or leave the cell empty if the figure is not available" sqref="AA12" xr:uid="{20D53370-0087-469D-A854-51C7E3F67D72}">
      <formula1>ISNUMBER($AA$12)</formula1>
    </dataValidation>
    <dataValidation type="custom" allowBlank="1" showInputMessage="1" showErrorMessage="1" error="Please enter a number or leave the cell empty if the figure is not available" sqref="Z12" xr:uid="{27AFE63D-5F09-4E14-87B9-BE6092FB88A6}">
      <formula1>ISNUMBER($Z$12)</formula1>
    </dataValidation>
    <dataValidation type="custom" allowBlank="1" showInputMessage="1" showErrorMessage="1" error="Please enter a number or leave the cell empty if the figure is not available" sqref="Y12" xr:uid="{260D58B3-DF45-4357-8FC7-46C9D2AA3166}">
      <formula1>ISNUMBER($Y$12)</formula1>
    </dataValidation>
    <dataValidation type="custom" allowBlank="1" showInputMessage="1" showErrorMessage="1" error="Please enter a number or leave the cell empty if the figure is not available" sqref="X12" xr:uid="{079CBC1D-46FF-46D1-91C6-859910682403}">
      <formula1>ISNUMBER($X$12)</formula1>
    </dataValidation>
    <dataValidation type="custom" allowBlank="1" showInputMessage="1" showErrorMessage="1" error="Please enter a number or leave the cell empty if the figure is not available" sqref="W12" xr:uid="{223553C7-95D0-4F6B-A6D6-AFB727C58A91}">
      <formula1>ISNUMBER($W$12)</formula1>
    </dataValidation>
    <dataValidation type="custom" allowBlank="1" showInputMessage="1" showErrorMessage="1" error="Please enter a number or leave the cell empty if the figure is not available" sqref="V12" xr:uid="{4AA72EBA-8A36-499E-B621-E7A863B23D92}">
      <formula1>ISNUMBER($V$12)</formula1>
    </dataValidation>
    <dataValidation type="custom" allowBlank="1" showInputMessage="1" showErrorMessage="1" error="Please enter a number or leave the cell empty if the figure is not available" sqref="U12" xr:uid="{167FABD3-CDBF-490C-B874-2EF443C88BB3}">
      <formula1>ISNUMBER($U$12)</formula1>
    </dataValidation>
    <dataValidation type="custom" allowBlank="1" showInputMessage="1" showErrorMessage="1" error="Please enter a number or leave the cell empty if the figure is not available" sqref="T12" xr:uid="{D0CF85DA-CB99-440F-AF58-F5485B4DAD8B}">
      <formula1>ISNUMBER($T$12)</formula1>
    </dataValidation>
    <dataValidation type="custom" allowBlank="1" showInputMessage="1" showErrorMessage="1" error="Please enter a number or leave the cell empty if the figure is not available" sqref="S12" xr:uid="{9B7FB0EA-5261-408E-95DF-68A77112F67E}">
      <formula1>ISNUMBER($S$12)</formula1>
    </dataValidation>
    <dataValidation type="custom" allowBlank="1" showInputMessage="1" showErrorMessage="1" error="Please enter a number or leave the cell empty if the figure is not available" sqref="R12" xr:uid="{0907A91F-9DC3-443D-807C-E805F6129B39}">
      <formula1>ISNUMBER($R$12)</formula1>
    </dataValidation>
    <dataValidation type="custom" allowBlank="1" showInputMessage="1" showErrorMessage="1" error="Please enter a number or leave the cell empty if the figure is not available" sqref="Q12" xr:uid="{23EDA180-38A0-4BA7-8B95-AFA34681B873}">
      <formula1>ISNUMBER($Q$12)</formula1>
    </dataValidation>
    <dataValidation type="custom" allowBlank="1" showInputMessage="1" showErrorMessage="1" error="Please enter a number or leave the cell empty if the figure is not available" sqref="P12" xr:uid="{61830906-63CE-44B0-AAED-055C249CC8DF}">
      <formula1>ISNUMBER($P$12)</formula1>
    </dataValidation>
    <dataValidation type="custom" allowBlank="1" showInputMessage="1" showErrorMessage="1" error="Please enter a number or leave the cell empty if the figure is not available" sqref="O12" xr:uid="{2CCF93F5-0FCD-4004-841A-2790B0F93FE3}">
      <formula1>ISNUMBER($O$12)</formula1>
    </dataValidation>
    <dataValidation type="custom" allowBlank="1" showInputMessage="1" showErrorMessage="1" error="Please enter a number or leave the cell empty if the figure is not available" sqref="N12" xr:uid="{5AFD269D-1B45-4FE4-B494-AEBEFACDFD03}">
      <formula1>ISNUMBER($N$12)</formula1>
    </dataValidation>
    <dataValidation type="custom" allowBlank="1" showInputMessage="1" showErrorMessage="1" error="Please enter a number or leave the cell empty if the figure is not available" sqref="M12" xr:uid="{9EAD8AB8-9177-4498-934A-7F47054F2490}">
      <formula1>ISNUMBER($M$12)</formula1>
    </dataValidation>
    <dataValidation type="list" allowBlank="1" showInputMessage="1" showErrorMessage="1" sqref="K12 K16:K17 K20:K22 K25:K27 K14 K29:K36 K6" xr:uid="{C1CF35C6-F49E-43E2-94C5-943E27971AB7}">
      <formula1>"Fishers,Vessel owners,Both or Ambiguous,-"</formula1>
    </dataValidation>
    <dataValidation type="list" allowBlank="1" showInputMessage="1" showErrorMessage="1" sqref="J12 J16:J17 J20:J22 J25:J27 J14 J29:J36 J6" xr:uid="{8CB614FF-B6EC-4290-9613-B2ACC405775E}">
      <formula1>"Minimum requirements,Maximum requirements,Both,None,-"</formula1>
    </dataValidation>
    <dataValidation type="list" allowBlank="1" showInputMessage="1" showErrorMessage="1" sqref="I12 I16:I17 I20:I22 I25:I27 I14 I29:I36 I6" xr:uid="{5D5CA6F6-DC9D-42F5-87D5-681453E6A158}">
      <formula1>"Species,Fishing gear,Area,None,-"</formula1>
    </dataValidation>
    <dataValidation type="list" allowBlank="1" showInputMessage="1" showErrorMessage="1" sqref="G12 G16:G17 G20:G22 G25:G27 G14 G29:G36 G6" xr:uid="{0B8ED017-D058-43CE-9571-32AA3BAC0FC6}">
      <formula1>"Maximum,Minimum,None,Both,-"</formula1>
    </dataValidation>
    <dataValidation type="list" allowBlank="1" showInputMessage="1" showErrorMessage="1" sqref="L39 L12 H12 F12 F16:F17 H16:H17 L16:L17 F20:F22 H20:H22 L20:L22 L25:L27 H25:H27 F25:F27 L42:L44 L47:L49 L51:L52 L55 L58 L60 L62 L64:L66 L14 H14 F14 L29:L36 L6 H29:H36 H6 F29:F36 F6" xr:uid="{2CC5FDD8-1E02-43E7-9D16-97C107B42544}">
      <formula1>"Yes,No,-"</formula1>
    </dataValidation>
    <dataValidation allowBlank="1" showInputMessage="1" prompt="When the programme started?" sqref="D5" xr:uid="{26D64421-07E0-4CB4-AA4D-F7DEFC290F89}"/>
    <dataValidation allowBlank="1" showInputMessage="1" prompt="Is the support restricted to specific species or gear or area?" sqref="I5" xr:uid="{35E97849-81F3-4F49-8B40-86618EA4CF03}"/>
    <dataValidation allowBlank="1" showInputMessage="1" prompt="Is private co-financing an explicit condition of the support?" sqref="L5" xr:uid="{B39D2512-0BC7-4C7D-B190-FAD20F7A5580}"/>
    <dataValidation allowBlank="1" showInputMessage="1" prompt="Who is the recipient of the support?" sqref="K5" xr:uid="{66AFC2D4-F096-4424-AE13-6A50C6C42F59}"/>
    <dataValidation allowBlank="1" showInputMessage="1" prompt="Does a minimum and/or a maximum requirement for vessel length apply?" sqref="J5" xr:uid="{76876471-57F4-4D74-A226-48C366AA2459}"/>
    <dataValidation allowBlank="1" showInputMessage="1" prompt="Is there any fishing behaviour constraints required to be eligible for the support?" sqref="H5" xr:uid="{C095C863-4A74-406F-9CD9-34FC0A198A7D}"/>
    <dataValidation allowBlank="1" showInputMessage="1" prompt="Is there any income or effort threshold required to be eligible for the support?" sqref="G5" xr:uid="{18A98503-6C0A-4D54-B472-7BAFD545A2FE}"/>
    <dataValidation allowBlank="1" showInputMessage="1" prompt="Is the support production-linked?_x000a_" sqref="F5" xr:uid="{34D2153C-C9D7-4376-A405-A61FE2EB92DD}"/>
    <dataValidation allowBlank="1" showInputMessage="1" prompt=" When the programme ended (if terminated)?" sqref="E5" xr:uid="{20C054BA-BAD6-4C71-856B-CB49F669A753}"/>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D414"/>
  <sheetViews>
    <sheetView zoomScaleNormal="100" workbookViewId="0"/>
  </sheetViews>
  <sheetFormatPr defaultColWidth="9.109375" defaultRowHeight="12.75" customHeight="1" x14ac:dyDescent="0.25"/>
  <cols>
    <col min="1" max="1" width="3.6640625" style="10" customWidth="1"/>
    <col min="2" max="2" width="70.77734375" style="10" customWidth="1"/>
    <col min="3" max="3" width="20.77734375" style="16" customWidth="1"/>
    <col min="4" max="4" width="70.77734375" style="16" customWidth="1"/>
    <col min="5" max="16384" width="9.109375" style="10"/>
  </cols>
  <sheetData>
    <row r="1" spans="2:4" ht="13.2" x14ac:dyDescent="0.25"/>
    <row r="2" spans="2:4" ht="15" customHeight="1" x14ac:dyDescent="0.25">
      <c r="B2" s="129" t="s">
        <v>166</v>
      </c>
      <c r="C2" s="130"/>
      <c r="D2" s="131"/>
    </row>
    <row r="3" spans="2:4" ht="13.2" customHeight="1" x14ac:dyDescent="0.25">
      <c r="B3" s="132" t="s">
        <v>43</v>
      </c>
      <c r="C3" s="133"/>
      <c r="D3" s="134"/>
    </row>
    <row r="4" spans="2:4" ht="13.2" customHeight="1" x14ac:dyDescent="0.25">
      <c r="B4" s="135" t="s">
        <v>44</v>
      </c>
      <c r="C4" s="136"/>
      <c r="D4" s="137"/>
    </row>
    <row r="5" spans="2:4" ht="13.2" customHeight="1" x14ac:dyDescent="0.25">
      <c r="B5" s="135" t="s">
        <v>45</v>
      </c>
      <c r="C5" s="136"/>
      <c r="D5" s="137"/>
    </row>
    <row r="6" spans="2:4" ht="13.2" customHeight="1" x14ac:dyDescent="0.25">
      <c r="B6" s="138" t="s">
        <v>177</v>
      </c>
      <c r="C6" s="139"/>
      <c r="D6" s="140"/>
    </row>
    <row r="7" spans="2:4" ht="13.2" x14ac:dyDescent="0.25">
      <c r="B7" s="125"/>
      <c r="C7" s="126"/>
      <c r="D7" s="124"/>
    </row>
    <row r="8" spans="2:4" ht="13.2" customHeight="1" x14ac:dyDescent="0.25">
      <c r="B8" s="109" t="str">
        <f>'DATA (NAT)'!$C$12</f>
        <v>EFF_axis1_art 27.2: Special Assistance for Young Fishermen (Socio-economic compensation for the management of the fleet) (Poland)</v>
      </c>
      <c r="C8" s="108"/>
      <c r="D8" s="113"/>
    </row>
    <row r="9" spans="2:4" ht="13.8" customHeight="1" x14ac:dyDescent="0.25">
      <c r="B9" s="110" t="str">
        <f>'DATA (NAT)'!$B$12</f>
        <v>IFINP_FIX_V_POL1</v>
      </c>
      <c r="C9" s="106"/>
      <c r="D9" s="114"/>
    </row>
    <row r="10" spans="2:4" ht="13.2" customHeight="1" x14ac:dyDescent="0.25">
      <c r="B10" s="111"/>
      <c r="C10" s="107"/>
      <c r="D10" s="115"/>
    </row>
    <row r="11" spans="2:4" ht="13.2" x14ac:dyDescent="0.25">
      <c r="B11" s="112" t="s">
        <v>71</v>
      </c>
      <c r="C11" s="141" t="s">
        <v>72</v>
      </c>
      <c r="D11" s="116" t="s">
        <v>73</v>
      </c>
    </row>
    <row r="12" spans="2:4" ht="13.2" x14ac:dyDescent="0.25">
      <c r="B12" s="142" t="s">
        <v>74</v>
      </c>
      <c r="C12" s="126" t="str">
        <f>'DATA (NAT)'!$F$12</f>
        <v>No</v>
      </c>
      <c r="D12" s="119"/>
    </row>
    <row r="13" spans="2:4" ht="13.2" x14ac:dyDescent="0.25">
      <c r="B13" s="142" t="s">
        <v>75</v>
      </c>
      <c r="C13" s="126" t="str">
        <f>'DATA (NAT)'!$G$12</f>
        <v>Minimum</v>
      </c>
      <c r="D13" s="119" t="s">
        <v>138</v>
      </c>
    </row>
    <row r="14" spans="2:4" ht="13.2" x14ac:dyDescent="0.25">
      <c r="B14" s="142" t="s">
        <v>76</v>
      </c>
      <c r="C14" s="126" t="str">
        <f>'DATA (NAT)'!$H$12</f>
        <v>No</v>
      </c>
      <c r="D14" s="119"/>
    </row>
    <row r="15" spans="2:4" ht="13.2" x14ac:dyDescent="0.25">
      <c r="B15" s="142" t="s">
        <v>77</v>
      </c>
      <c r="C15" s="126" t="str">
        <f>'DATA (NAT)'!$I$12</f>
        <v>None</v>
      </c>
      <c r="D15" s="119"/>
    </row>
    <row r="16" spans="2:4" ht="26.4" x14ac:dyDescent="0.25">
      <c r="B16" s="142" t="s">
        <v>78</v>
      </c>
      <c r="C16" s="126" t="str">
        <f>'DATA (NAT)'!$J$12</f>
        <v>Maximum requirements</v>
      </c>
      <c r="D16" s="119" t="s">
        <v>139</v>
      </c>
    </row>
    <row r="17" spans="2:4" ht="39.6" x14ac:dyDescent="0.25">
      <c r="B17" s="142" t="s">
        <v>79</v>
      </c>
      <c r="C17" s="126" t="str">
        <f>'DATA (NAT)'!$K$12</f>
        <v>Vessel owners</v>
      </c>
      <c r="D17" s="119" t="s">
        <v>140</v>
      </c>
    </row>
    <row r="18" spans="2:4" ht="13.2" x14ac:dyDescent="0.25">
      <c r="B18" s="143" t="s">
        <v>80</v>
      </c>
      <c r="C18" s="144" t="str">
        <f>'DATA (NAT)'!$L$12</f>
        <v>Yes</v>
      </c>
      <c r="D18" s="122"/>
    </row>
    <row r="19" spans="2:4" ht="13.2" x14ac:dyDescent="0.25">
      <c r="B19" s="125"/>
      <c r="C19" s="126"/>
      <c r="D19" s="124"/>
    </row>
    <row r="20" spans="2:4" ht="13.2" customHeight="1" x14ac:dyDescent="0.25">
      <c r="B20" s="145" t="s">
        <v>67</v>
      </c>
      <c r="C20" s="146"/>
      <c r="D20" s="147"/>
    </row>
    <row r="21" spans="2:4" ht="13.2" x14ac:dyDescent="0.25">
      <c r="B21" s="125"/>
      <c r="C21" s="126"/>
      <c r="D21" s="124"/>
    </row>
    <row r="22" spans="2:4" ht="13.2" customHeight="1" x14ac:dyDescent="0.25">
      <c r="B22" s="109" t="str">
        <f>'DATA (NAT)'!$C$14</f>
        <v>EFF_axis1_art 25: Investments on board fishing vessels and selectivity (Poland)</v>
      </c>
      <c r="C22" s="108"/>
      <c r="D22" s="113"/>
    </row>
    <row r="23" spans="2:4" ht="13.8" customHeight="1" x14ac:dyDescent="0.25">
      <c r="B23" s="110" t="str">
        <f>'DATA (NAT)'!$B$14</f>
        <v>IFINP_FIX_M_POL2</v>
      </c>
      <c r="C23" s="106"/>
      <c r="D23" s="114"/>
    </row>
    <row r="24" spans="2:4" ht="13.2" customHeight="1" x14ac:dyDescent="0.25">
      <c r="B24" s="111"/>
      <c r="C24" s="107"/>
      <c r="D24" s="115"/>
    </row>
    <row r="25" spans="2:4" ht="13.2" x14ac:dyDescent="0.25">
      <c r="B25" s="112" t="s">
        <v>71</v>
      </c>
      <c r="C25" s="141" t="s">
        <v>72</v>
      </c>
      <c r="D25" s="116" t="s">
        <v>73</v>
      </c>
    </row>
    <row r="26" spans="2:4" ht="13.2" x14ac:dyDescent="0.25">
      <c r="B26" s="142" t="s">
        <v>74</v>
      </c>
      <c r="C26" s="126" t="str">
        <f>'DATA (NAT)'!$F$14</f>
        <v>No</v>
      </c>
      <c r="D26" s="119"/>
    </row>
    <row r="27" spans="2:4" ht="13.2" x14ac:dyDescent="0.25">
      <c r="B27" s="142" t="s">
        <v>75</v>
      </c>
      <c r="C27" s="126" t="str">
        <f>'DATA (NAT)'!$G$14</f>
        <v>-</v>
      </c>
      <c r="D27" s="119"/>
    </row>
    <row r="28" spans="2:4" ht="26.4" x14ac:dyDescent="0.25">
      <c r="B28" s="142" t="s">
        <v>76</v>
      </c>
      <c r="C28" s="126" t="str">
        <f>'DATA (NAT)'!$H$14</f>
        <v>Yes</v>
      </c>
      <c r="D28" s="119" t="s">
        <v>149</v>
      </c>
    </row>
    <row r="29" spans="2:4" ht="13.2" x14ac:dyDescent="0.25">
      <c r="B29" s="142" t="s">
        <v>77</v>
      </c>
      <c r="C29" s="126" t="str">
        <f>'DATA (NAT)'!$I$14</f>
        <v>-</v>
      </c>
      <c r="D29" s="119"/>
    </row>
    <row r="30" spans="2:4" ht="13.2" x14ac:dyDescent="0.25">
      <c r="B30" s="142" t="s">
        <v>78</v>
      </c>
      <c r="C30" s="126" t="str">
        <f>'DATA (NAT)'!$J$14</f>
        <v>-</v>
      </c>
      <c r="D30" s="119"/>
    </row>
    <row r="31" spans="2:4" ht="13.2" x14ac:dyDescent="0.25">
      <c r="B31" s="142" t="s">
        <v>79</v>
      </c>
      <c r="C31" s="126" t="str">
        <f>'DATA (NAT)'!$K$14</f>
        <v>Vessel owners</v>
      </c>
      <c r="D31" s="119"/>
    </row>
    <row r="32" spans="2:4" ht="13.2" x14ac:dyDescent="0.25">
      <c r="B32" s="143" t="s">
        <v>80</v>
      </c>
      <c r="C32" s="144" t="str">
        <f>'DATA (NAT)'!$L$14</f>
        <v>Yes</v>
      </c>
      <c r="D32" s="122"/>
    </row>
    <row r="33" spans="2:4" ht="13.2" x14ac:dyDescent="0.25">
      <c r="B33" s="125"/>
      <c r="C33" s="126"/>
      <c r="D33" s="124"/>
    </row>
    <row r="34" spans="2:4" ht="13.2" customHeight="1" x14ac:dyDescent="0.25">
      <c r="B34" s="145" t="s">
        <v>66</v>
      </c>
      <c r="C34" s="146"/>
      <c r="D34" s="147"/>
    </row>
    <row r="35" spans="2:4" ht="13.2" x14ac:dyDescent="0.25">
      <c r="B35" s="125"/>
      <c r="C35" s="126"/>
      <c r="D35" s="124"/>
    </row>
    <row r="36" spans="2:4" ht="13.2" customHeight="1" x14ac:dyDescent="0.25">
      <c r="B36" s="109" t="str">
        <f>'DATA (NAT)'!$C$16</f>
        <v>EMFF_art 32: Health and safety (Poland)</v>
      </c>
      <c r="C36" s="108"/>
      <c r="D36" s="113"/>
    </row>
    <row r="37" spans="2:4" ht="13.8" customHeight="1" x14ac:dyDescent="0.25">
      <c r="B37" s="110" t="str">
        <f>'DATA (NAT)'!$B$16</f>
        <v>IFINP_FIX_O_POL1</v>
      </c>
      <c r="C37" s="106"/>
      <c r="D37" s="114"/>
    </row>
    <row r="38" spans="2:4" ht="13.2" customHeight="1" x14ac:dyDescent="0.25">
      <c r="B38" s="111"/>
      <c r="C38" s="107"/>
      <c r="D38" s="115"/>
    </row>
    <row r="39" spans="2:4" ht="13.2" x14ac:dyDescent="0.25">
      <c r="B39" s="112" t="s">
        <v>71</v>
      </c>
      <c r="C39" s="141" t="s">
        <v>72</v>
      </c>
      <c r="D39" s="116" t="s">
        <v>73</v>
      </c>
    </row>
    <row r="40" spans="2:4" ht="13.2" x14ac:dyDescent="0.25">
      <c r="B40" s="142" t="s">
        <v>74</v>
      </c>
      <c r="C40" s="126" t="str">
        <f>'DATA (NAT)'!$F$16</f>
        <v>-</v>
      </c>
      <c r="D40" s="119"/>
    </row>
    <row r="41" spans="2:4" ht="13.2" x14ac:dyDescent="0.25">
      <c r="B41" s="142" t="s">
        <v>75</v>
      </c>
      <c r="C41" s="126" t="str">
        <f>'DATA (NAT)'!$G$16</f>
        <v>-</v>
      </c>
      <c r="D41" s="119"/>
    </row>
    <row r="42" spans="2:4" ht="13.2" x14ac:dyDescent="0.25">
      <c r="B42" s="142" t="s">
        <v>76</v>
      </c>
      <c r="C42" s="126" t="str">
        <f>'DATA (NAT)'!$H$16</f>
        <v>-</v>
      </c>
      <c r="D42" s="119"/>
    </row>
    <row r="43" spans="2:4" ht="13.2" x14ac:dyDescent="0.25">
      <c r="B43" s="142" t="s">
        <v>77</v>
      </c>
      <c r="C43" s="126" t="str">
        <f>'DATA (NAT)'!$I$16</f>
        <v>-</v>
      </c>
      <c r="D43" s="119"/>
    </row>
    <row r="44" spans="2:4" ht="13.2" x14ac:dyDescent="0.25">
      <c r="B44" s="142" t="s">
        <v>78</v>
      </c>
      <c r="C44" s="126" t="str">
        <f>'DATA (NAT)'!$J$16</f>
        <v>-</v>
      </c>
      <c r="D44" s="119"/>
    </row>
    <row r="45" spans="2:4" ht="13.2" x14ac:dyDescent="0.25">
      <c r="B45" s="142" t="s">
        <v>79</v>
      </c>
      <c r="C45" s="126" t="str">
        <f>'DATA (NAT)'!$K$16</f>
        <v>Both or Ambiguous</v>
      </c>
      <c r="D45" s="119"/>
    </row>
    <row r="46" spans="2:4" ht="13.2" x14ac:dyDescent="0.25">
      <c r="B46" s="143" t="s">
        <v>80</v>
      </c>
      <c r="C46" s="144" t="str">
        <f>'DATA (NAT)'!$L$16</f>
        <v>-</v>
      </c>
      <c r="D46" s="122"/>
    </row>
    <row r="47" spans="2:4" ht="13.2" x14ac:dyDescent="0.25">
      <c r="B47" s="125"/>
      <c r="C47" s="126"/>
      <c r="D47" s="124"/>
    </row>
    <row r="48" spans="2:4" ht="13.2" customHeight="1" x14ac:dyDescent="0.25">
      <c r="B48" s="109" t="str">
        <f>'DATA (NAT)'!$C$17</f>
        <v>EMFF Article 42.a Investments that add value to fishery products (Poland)</v>
      </c>
      <c r="C48" s="108"/>
      <c r="D48" s="113"/>
    </row>
    <row r="49" spans="2:4" ht="13.8" customHeight="1" x14ac:dyDescent="0.25">
      <c r="B49" s="110" t="str">
        <f>'DATA (NAT)'!$B$17</f>
        <v>IFINP_FIX_O_POL2</v>
      </c>
      <c r="C49" s="106"/>
      <c r="D49" s="114"/>
    </row>
    <row r="50" spans="2:4" ht="13.2" customHeight="1" x14ac:dyDescent="0.25">
      <c r="B50" s="111"/>
      <c r="C50" s="107"/>
      <c r="D50" s="115"/>
    </row>
    <row r="51" spans="2:4" ht="13.2" x14ac:dyDescent="0.25">
      <c r="B51" s="112" t="s">
        <v>71</v>
      </c>
      <c r="C51" s="141" t="s">
        <v>72</v>
      </c>
      <c r="D51" s="116" t="s">
        <v>73</v>
      </c>
    </row>
    <row r="52" spans="2:4" ht="13.2" x14ac:dyDescent="0.25">
      <c r="B52" s="142" t="s">
        <v>74</v>
      </c>
      <c r="C52" s="126" t="str">
        <f>'DATA (NAT)'!$F$17</f>
        <v>-</v>
      </c>
      <c r="D52" s="119"/>
    </row>
    <row r="53" spans="2:4" ht="13.2" x14ac:dyDescent="0.25">
      <c r="B53" s="142" t="s">
        <v>75</v>
      </c>
      <c r="C53" s="126" t="str">
        <f>'DATA (NAT)'!$G$17</f>
        <v>-</v>
      </c>
      <c r="D53" s="119"/>
    </row>
    <row r="54" spans="2:4" ht="13.2" x14ac:dyDescent="0.25">
      <c r="B54" s="142" t="s">
        <v>76</v>
      </c>
      <c r="C54" s="126" t="str">
        <f>'DATA (NAT)'!$H$17</f>
        <v>-</v>
      </c>
      <c r="D54" s="119"/>
    </row>
    <row r="55" spans="2:4" ht="13.2" x14ac:dyDescent="0.25">
      <c r="B55" s="142" t="s">
        <v>77</v>
      </c>
      <c r="C55" s="126" t="str">
        <f>'DATA (NAT)'!$I$17</f>
        <v>-</v>
      </c>
      <c r="D55" s="119"/>
    </row>
    <row r="56" spans="2:4" ht="13.2" x14ac:dyDescent="0.25">
      <c r="B56" s="142" t="s">
        <v>78</v>
      </c>
      <c r="C56" s="126" t="str">
        <f>'DATA (NAT)'!$J$17</f>
        <v>-</v>
      </c>
      <c r="D56" s="119"/>
    </row>
    <row r="57" spans="2:4" ht="13.2" x14ac:dyDescent="0.25">
      <c r="B57" s="142" t="s">
        <v>79</v>
      </c>
      <c r="C57" s="126" t="str">
        <f>'DATA (NAT)'!$K$17</f>
        <v>-</v>
      </c>
      <c r="D57" s="119"/>
    </row>
    <row r="58" spans="2:4" ht="13.2" x14ac:dyDescent="0.25">
      <c r="B58" s="143" t="s">
        <v>80</v>
      </c>
      <c r="C58" s="144" t="str">
        <f>'DATA (NAT)'!$L$17</f>
        <v>-</v>
      </c>
      <c r="D58" s="122"/>
    </row>
    <row r="59" spans="2:4" ht="13.2" x14ac:dyDescent="0.25">
      <c r="B59" s="125"/>
      <c r="C59" s="126"/>
      <c r="D59" s="124"/>
    </row>
    <row r="60" spans="2:4" ht="13.2" customHeight="1" x14ac:dyDescent="0.25">
      <c r="B60" s="132" t="s">
        <v>46</v>
      </c>
      <c r="C60" s="133"/>
      <c r="D60" s="134"/>
    </row>
    <row r="61" spans="2:4" s="17" customFormat="1" ht="13.2" customHeight="1" x14ac:dyDescent="0.25">
      <c r="B61" s="102" t="s">
        <v>47</v>
      </c>
      <c r="C61" s="103"/>
      <c r="D61" s="104"/>
    </row>
    <row r="62" spans="2:4" s="17" customFormat="1" ht="13.2" x14ac:dyDescent="0.25">
      <c r="B62" s="148"/>
      <c r="C62" s="118"/>
      <c r="D62" s="124"/>
    </row>
    <row r="63" spans="2:4" s="17" customFormat="1" ht="13.2" customHeight="1" x14ac:dyDescent="0.25">
      <c r="B63" s="109" t="str">
        <f>'DATA (NAT)'!$C$20</f>
        <v>EFF_axis1_art 24: Public aid for temporary cessation of fishing activities (Poland)</v>
      </c>
      <c r="C63" s="108"/>
      <c r="D63" s="113"/>
    </row>
    <row r="64" spans="2:4" s="17" customFormat="1" ht="13.8" customHeight="1" x14ac:dyDescent="0.25">
      <c r="B64" s="110" t="str">
        <f>'DATA (NAT)'!$B$20</f>
        <v>IFINC_INS_POL1</v>
      </c>
      <c r="C64" s="106"/>
      <c r="D64" s="114"/>
    </row>
    <row r="65" spans="2:4" s="17" customFormat="1" ht="13.2" customHeight="1" x14ac:dyDescent="0.25">
      <c r="B65" s="111"/>
      <c r="C65" s="107"/>
      <c r="D65" s="115"/>
    </row>
    <row r="66" spans="2:4" s="17" customFormat="1" ht="13.2" x14ac:dyDescent="0.25">
      <c r="B66" s="112" t="s">
        <v>71</v>
      </c>
      <c r="C66" s="105" t="s">
        <v>72</v>
      </c>
      <c r="D66" s="116" t="s">
        <v>73</v>
      </c>
    </row>
    <row r="67" spans="2:4" s="17" customFormat="1" ht="13.2" x14ac:dyDescent="0.25">
      <c r="B67" s="149" t="s">
        <v>74</v>
      </c>
      <c r="C67" s="118" t="str">
        <f>'DATA (NAT)'!$F$20</f>
        <v>No</v>
      </c>
      <c r="D67" s="119"/>
    </row>
    <row r="68" spans="2:4" s="17" customFormat="1" ht="13.2" x14ac:dyDescent="0.25">
      <c r="B68" s="149" t="s">
        <v>75</v>
      </c>
      <c r="C68" s="118" t="str">
        <f>'DATA (NAT)'!$G$20</f>
        <v>None</v>
      </c>
      <c r="D68" s="119"/>
    </row>
    <row r="69" spans="2:4" s="17" customFormat="1" ht="39.6" x14ac:dyDescent="0.25">
      <c r="B69" s="149" t="s">
        <v>76</v>
      </c>
      <c r="C69" s="118" t="str">
        <f>'DATA (NAT)'!$H$20</f>
        <v>Yes</v>
      </c>
      <c r="D69" s="119" t="s">
        <v>144</v>
      </c>
    </row>
    <row r="70" spans="2:4" s="17" customFormat="1" ht="13.2" x14ac:dyDescent="0.25">
      <c r="B70" s="149" t="s">
        <v>77</v>
      </c>
      <c r="C70" s="118" t="str">
        <f>'DATA (NAT)'!$I$20</f>
        <v>Area</v>
      </c>
      <c r="D70" s="119" t="s">
        <v>145</v>
      </c>
    </row>
    <row r="71" spans="2:4" s="17" customFormat="1" ht="13.2" x14ac:dyDescent="0.25">
      <c r="B71" s="149" t="s">
        <v>78</v>
      </c>
      <c r="C71" s="118" t="str">
        <f>'DATA (NAT)'!$J$20</f>
        <v>None</v>
      </c>
      <c r="D71" s="119"/>
    </row>
    <row r="72" spans="2:4" s="17" customFormat="1" ht="13.2" x14ac:dyDescent="0.25">
      <c r="B72" s="149" t="s">
        <v>79</v>
      </c>
      <c r="C72" s="118" t="str">
        <f>'DATA (NAT)'!$K$20</f>
        <v>Both or Ambiguous</v>
      </c>
      <c r="D72" s="119"/>
    </row>
    <row r="73" spans="2:4" s="17" customFormat="1" ht="13.2" x14ac:dyDescent="0.25">
      <c r="B73" s="150" t="s">
        <v>80</v>
      </c>
      <c r="C73" s="121" t="str">
        <f>'DATA (NAT)'!$L$20</f>
        <v>No</v>
      </c>
      <c r="D73" s="122"/>
    </row>
    <row r="74" spans="2:4" s="17" customFormat="1" ht="13.2" x14ac:dyDescent="0.25">
      <c r="B74" s="148"/>
      <c r="C74" s="118"/>
      <c r="D74" s="124"/>
    </row>
    <row r="75" spans="2:4" s="17" customFormat="1" ht="13.2" customHeight="1" x14ac:dyDescent="0.25">
      <c r="B75" s="109" t="str">
        <f>'DATA (NAT)'!$C$21</f>
        <v>EFF_axis1_art 26: Small-scale coastal fishing (Poland)</v>
      </c>
      <c r="C75" s="108"/>
      <c r="D75" s="113"/>
    </row>
    <row r="76" spans="2:4" s="17" customFormat="1" ht="13.8" customHeight="1" x14ac:dyDescent="0.25">
      <c r="B76" s="110" t="str">
        <f>'DATA (NAT)'!$B$21</f>
        <v>IFINC_INS_POL2</v>
      </c>
      <c r="C76" s="106"/>
      <c r="D76" s="114"/>
    </row>
    <row r="77" spans="2:4" s="17" customFormat="1" ht="13.2" customHeight="1" x14ac:dyDescent="0.25">
      <c r="B77" s="111"/>
      <c r="C77" s="107"/>
      <c r="D77" s="115"/>
    </row>
    <row r="78" spans="2:4" s="17" customFormat="1" ht="13.2" x14ac:dyDescent="0.25">
      <c r="B78" s="112" t="s">
        <v>71</v>
      </c>
      <c r="C78" s="105" t="s">
        <v>72</v>
      </c>
      <c r="D78" s="116" t="s">
        <v>73</v>
      </c>
    </row>
    <row r="79" spans="2:4" s="17" customFormat="1" ht="13.2" x14ac:dyDescent="0.25">
      <c r="B79" s="149" t="s">
        <v>74</v>
      </c>
      <c r="C79" s="118" t="str">
        <f>'DATA (NAT)'!$F$21</f>
        <v>No</v>
      </c>
      <c r="D79" s="119"/>
    </row>
    <row r="80" spans="2:4" s="17" customFormat="1" ht="13.2" x14ac:dyDescent="0.25">
      <c r="B80" s="149" t="s">
        <v>75</v>
      </c>
      <c r="C80" s="118" t="str">
        <f>'DATA (NAT)'!$G$21</f>
        <v>None</v>
      </c>
      <c r="D80" s="119"/>
    </row>
    <row r="81" spans="2:4" s="17" customFormat="1" ht="13.2" x14ac:dyDescent="0.25">
      <c r="B81" s="149" t="s">
        <v>76</v>
      </c>
      <c r="C81" s="118" t="str">
        <f>'DATA (NAT)'!$H$21</f>
        <v>No</v>
      </c>
      <c r="D81" s="119"/>
    </row>
    <row r="82" spans="2:4" s="17" customFormat="1" ht="13.2" x14ac:dyDescent="0.25">
      <c r="B82" s="149" t="s">
        <v>77</v>
      </c>
      <c r="C82" s="118" t="str">
        <f>'DATA (NAT)'!$I$21</f>
        <v>Fishing gear</v>
      </c>
      <c r="D82" s="119" t="s">
        <v>141</v>
      </c>
    </row>
    <row r="83" spans="2:4" s="17" customFormat="1" ht="13.2" x14ac:dyDescent="0.25">
      <c r="B83" s="149" t="s">
        <v>78</v>
      </c>
      <c r="C83" s="118" t="str">
        <f>'DATA (NAT)'!$J$21</f>
        <v>Maximum requirements</v>
      </c>
      <c r="D83" s="119" t="s">
        <v>142</v>
      </c>
    </row>
    <row r="84" spans="2:4" s="17" customFormat="1" ht="13.2" x14ac:dyDescent="0.25">
      <c r="B84" s="149" t="s">
        <v>79</v>
      </c>
      <c r="C84" s="118" t="str">
        <f>'DATA (NAT)'!$K$21</f>
        <v>Both or Ambiguous</v>
      </c>
      <c r="D84" s="119" t="s">
        <v>143</v>
      </c>
    </row>
    <row r="85" spans="2:4" s="17" customFormat="1" ht="13.2" x14ac:dyDescent="0.25">
      <c r="B85" s="150" t="s">
        <v>80</v>
      </c>
      <c r="C85" s="121" t="str">
        <f>'DATA (NAT)'!$L$21</f>
        <v>No</v>
      </c>
      <c r="D85" s="122"/>
    </row>
    <row r="86" spans="2:4" s="17" customFormat="1" ht="13.2" x14ac:dyDescent="0.25">
      <c r="B86" s="148"/>
      <c r="C86" s="118"/>
      <c r="D86" s="124"/>
    </row>
    <row r="87" spans="2:4" s="17" customFormat="1" ht="13.2" customHeight="1" x14ac:dyDescent="0.25">
      <c r="B87" s="109" t="str">
        <f>'DATA (NAT)'!$C$22</f>
        <v>EMFF_art 33: Temporary cessation of fishing activities (Poland)</v>
      </c>
      <c r="C87" s="108"/>
      <c r="D87" s="113"/>
    </row>
    <row r="88" spans="2:4" s="17" customFormat="1" ht="13.8" customHeight="1" x14ac:dyDescent="0.25">
      <c r="B88" s="110" t="str">
        <f>'DATA (NAT)'!$B$22</f>
        <v>IFINC_INS_POL3</v>
      </c>
      <c r="C88" s="106"/>
      <c r="D88" s="114"/>
    </row>
    <row r="89" spans="2:4" s="17" customFormat="1" ht="13.2" customHeight="1" x14ac:dyDescent="0.25">
      <c r="B89" s="111"/>
      <c r="C89" s="107"/>
      <c r="D89" s="115"/>
    </row>
    <row r="90" spans="2:4" s="17" customFormat="1" ht="13.2" x14ac:dyDescent="0.25">
      <c r="B90" s="112" t="s">
        <v>71</v>
      </c>
      <c r="C90" s="105" t="s">
        <v>72</v>
      </c>
      <c r="D90" s="116" t="s">
        <v>73</v>
      </c>
    </row>
    <row r="91" spans="2:4" s="17" customFormat="1" ht="13.2" x14ac:dyDescent="0.25">
      <c r="B91" s="149" t="s">
        <v>74</v>
      </c>
      <c r="C91" s="118" t="str">
        <f>'DATA (NAT)'!$F$22</f>
        <v>-</v>
      </c>
      <c r="D91" s="119"/>
    </row>
    <row r="92" spans="2:4" s="17" customFormat="1" ht="13.2" x14ac:dyDescent="0.25">
      <c r="B92" s="149" t="s">
        <v>75</v>
      </c>
      <c r="C92" s="118" t="str">
        <f>'DATA (NAT)'!$G$22</f>
        <v>-</v>
      </c>
      <c r="D92" s="119"/>
    </row>
    <row r="93" spans="2:4" s="17" customFormat="1" ht="26.4" x14ac:dyDescent="0.25">
      <c r="B93" s="149" t="s">
        <v>76</v>
      </c>
      <c r="C93" s="118" t="str">
        <f>'DATA (NAT)'!$H$22</f>
        <v>Yes</v>
      </c>
      <c r="D93" s="119" t="s">
        <v>146</v>
      </c>
    </row>
    <row r="94" spans="2:4" s="17" customFormat="1" ht="13.2" x14ac:dyDescent="0.25">
      <c r="B94" s="149" t="s">
        <v>77</v>
      </c>
      <c r="C94" s="118" t="str">
        <f>'DATA (NAT)'!$I$22</f>
        <v>-</v>
      </c>
      <c r="D94" s="119"/>
    </row>
    <row r="95" spans="2:4" s="17" customFormat="1" ht="13.2" x14ac:dyDescent="0.25">
      <c r="B95" s="149" t="s">
        <v>78</v>
      </c>
      <c r="C95" s="118" t="str">
        <f>'DATA (NAT)'!$J$22</f>
        <v>-</v>
      </c>
      <c r="D95" s="119"/>
    </row>
    <row r="96" spans="2:4" s="17" customFormat="1" ht="13.2" x14ac:dyDescent="0.25">
      <c r="B96" s="149" t="s">
        <v>79</v>
      </c>
      <c r="C96" s="118" t="str">
        <f>'DATA (NAT)'!$K$22</f>
        <v>-</v>
      </c>
      <c r="D96" s="119"/>
    </row>
    <row r="97" spans="2:4" s="17" customFormat="1" ht="13.2" x14ac:dyDescent="0.25">
      <c r="B97" s="150" t="s">
        <v>80</v>
      </c>
      <c r="C97" s="121" t="str">
        <f>'DATA (NAT)'!$L$22</f>
        <v>-</v>
      </c>
      <c r="D97" s="122"/>
    </row>
    <row r="98" spans="2:4" s="17" customFormat="1" ht="13.2" x14ac:dyDescent="0.25">
      <c r="B98" s="148"/>
      <c r="C98" s="118"/>
      <c r="D98" s="124"/>
    </row>
    <row r="99" spans="2:4" s="17" customFormat="1" ht="13.2" customHeight="1" x14ac:dyDescent="0.25">
      <c r="B99" s="151" t="s">
        <v>48</v>
      </c>
      <c r="C99" s="152"/>
      <c r="D99" s="153"/>
    </row>
    <row r="100" spans="2:4" ht="13.2" customHeight="1" x14ac:dyDescent="0.25">
      <c r="B100" s="99" t="s">
        <v>49</v>
      </c>
      <c r="C100" s="100"/>
      <c r="D100" s="101"/>
    </row>
    <row r="101" spans="2:4" ht="13.2" x14ac:dyDescent="0.25">
      <c r="B101" s="123"/>
      <c r="C101" s="118"/>
      <c r="D101" s="124"/>
    </row>
    <row r="102" spans="2:4" ht="13.2" customHeight="1" x14ac:dyDescent="0.25">
      <c r="B102" s="109" t="str">
        <f>'DATA (NAT)'!$C$25</f>
        <v>EMFF_art 34: Permanent cessation of fishing activities (Poland)</v>
      </c>
      <c r="C102" s="108"/>
      <c r="D102" s="113"/>
    </row>
    <row r="103" spans="2:4" ht="13.8" customHeight="1" x14ac:dyDescent="0.25">
      <c r="B103" s="110" t="str">
        <f>'DATA (NAT)'!$B$25</f>
        <v>IFRPC_POL1</v>
      </c>
      <c r="C103" s="106"/>
      <c r="D103" s="114"/>
    </row>
    <row r="104" spans="2:4" ht="13.2" customHeight="1" x14ac:dyDescent="0.25">
      <c r="B104" s="111"/>
      <c r="C104" s="107"/>
      <c r="D104" s="115"/>
    </row>
    <row r="105" spans="2:4" ht="13.2" x14ac:dyDescent="0.25">
      <c r="B105" s="112" t="s">
        <v>71</v>
      </c>
      <c r="C105" s="105" t="s">
        <v>72</v>
      </c>
      <c r="D105" s="116" t="s">
        <v>73</v>
      </c>
    </row>
    <row r="106" spans="2:4" ht="13.2" x14ac:dyDescent="0.25">
      <c r="B106" s="117" t="s">
        <v>74</v>
      </c>
      <c r="C106" s="118" t="str">
        <f>'DATA (NAT)'!$F$25</f>
        <v>-</v>
      </c>
      <c r="D106" s="119"/>
    </row>
    <row r="107" spans="2:4" ht="13.2" x14ac:dyDescent="0.25">
      <c r="B107" s="117" t="s">
        <v>75</v>
      </c>
      <c r="C107" s="118" t="str">
        <f>'DATA (NAT)'!$G$25</f>
        <v>-</v>
      </c>
      <c r="D107" s="119"/>
    </row>
    <row r="108" spans="2:4" ht="13.2" x14ac:dyDescent="0.25">
      <c r="B108" s="117" t="s">
        <v>76</v>
      </c>
      <c r="C108" s="118" t="str">
        <f>'DATA (NAT)'!$H$25</f>
        <v>Yes</v>
      </c>
      <c r="D108" s="119" t="s">
        <v>147</v>
      </c>
    </row>
    <row r="109" spans="2:4" ht="13.2" x14ac:dyDescent="0.25">
      <c r="B109" s="117" t="s">
        <v>77</v>
      </c>
      <c r="C109" s="118" t="str">
        <f>'DATA (NAT)'!$I$25</f>
        <v>Species</v>
      </c>
      <c r="D109" s="119" t="s">
        <v>148</v>
      </c>
    </row>
    <row r="110" spans="2:4" ht="13.2" x14ac:dyDescent="0.25">
      <c r="B110" s="117" t="s">
        <v>78</v>
      </c>
      <c r="C110" s="118" t="str">
        <f>'DATA (NAT)'!$J$25</f>
        <v>-</v>
      </c>
      <c r="D110" s="119"/>
    </row>
    <row r="111" spans="2:4" ht="13.2" x14ac:dyDescent="0.25">
      <c r="B111" s="117" t="s">
        <v>79</v>
      </c>
      <c r="C111" s="118" t="str">
        <f>'DATA (NAT)'!$K$25</f>
        <v>Both or Ambiguous</v>
      </c>
      <c r="D111" s="119"/>
    </row>
    <row r="112" spans="2:4" ht="13.2" x14ac:dyDescent="0.25">
      <c r="B112" s="120" t="s">
        <v>80</v>
      </c>
      <c r="C112" s="121" t="str">
        <f>'DATA (NAT)'!$L$25</f>
        <v>-</v>
      </c>
      <c r="D112" s="122"/>
    </row>
    <row r="113" spans="2:4" ht="13.2" x14ac:dyDescent="0.25">
      <c r="B113" s="123"/>
      <c r="C113" s="118"/>
      <c r="D113" s="124"/>
    </row>
    <row r="114" spans="2:4" ht="13.2" customHeight="1" x14ac:dyDescent="0.25">
      <c r="B114" s="109" t="str">
        <f>'DATA (NAT)'!$C$26</f>
        <v>EFF_axis1_art 27.1.d: Early departure from the fishing sector, including early retirement (Socio-economic compensation for the management of the fleet) (Poland)</v>
      </c>
      <c r="C114" s="108"/>
      <c r="D114" s="113"/>
    </row>
    <row r="115" spans="2:4" ht="13.8" customHeight="1" x14ac:dyDescent="0.25">
      <c r="B115" s="110" t="str">
        <f>'DATA (NAT)'!$B$26</f>
        <v>IFRPC_POL2</v>
      </c>
      <c r="C115" s="106"/>
      <c r="D115" s="114"/>
    </row>
    <row r="116" spans="2:4" ht="13.2" customHeight="1" x14ac:dyDescent="0.25">
      <c r="B116" s="111"/>
      <c r="C116" s="107"/>
      <c r="D116" s="115"/>
    </row>
    <row r="117" spans="2:4" ht="13.2" x14ac:dyDescent="0.25">
      <c r="B117" s="112" t="s">
        <v>71</v>
      </c>
      <c r="C117" s="105" t="s">
        <v>72</v>
      </c>
      <c r="D117" s="116" t="s">
        <v>73</v>
      </c>
    </row>
    <row r="118" spans="2:4" ht="13.2" x14ac:dyDescent="0.25">
      <c r="B118" s="117" t="s">
        <v>74</v>
      </c>
      <c r="C118" s="118" t="str">
        <f>'DATA (NAT)'!$F$26</f>
        <v>No</v>
      </c>
      <c r="D118" s="119"/>
    </row>
    <row r="119" spans="2:4" ht="13.2" x14ac:dyDescent="0.25">
      <c r="B119" s="117" t="s">
        <v>75</v>
      </c>
      <c r="C119" s="118" t="str">
        <f>'DATA (NAT)'!$G$26</f>
        <v>-</v>
      </c>
      <c r="D119" s="119"/>
    </row>
    <row r="120" spans="2:4" ht="13.2" x14ac:dyDescent="0.25">
      <c r="B120" s="117" t="s">
        <v>76</v>
      </c>
      <c r="C120" s="118" t="str">
        <f>'DATA (NAT)'!$H$26</f>
        <v>No</v>
      </c>
      <c r="D120" s="119"/>
    </row>
    <row r="121" spans="2:4" ht="13.2" x14ac:dyDescent="0.25">
      <c r="B121" s="117" t="s">
        <v>77</v>
      </c>
      <c r="C121" s="118" t="str">
        <f>'DATA (NAT)'!$I$26</f>
        <v>None</v>
      </c>
      <c r="D121" s="119"/>
    </row>
    <row r="122" spans="2:4" ht="13.2" x14ac:dyDescent="0.25">
      <c r="B122" s="117" t="s">
        <v>78</v>
      </c>
      <c r="C122" s="118" t="str">
        <f>'DATA (NAT)'!$J$26</f>
        <v>None</v>
      </c>
      <c r="D122" s="119"/>
    </row>
    <row r="123" spans="2:4" ht="13.2" x14ac:dyDescent="0.25">
      <c r="B123" s="117" t="s">
        <v>79</v>
      </c>
      <c r="C123" s="118" t="str">
        <f>'DATA (NAT)'!$K$26</f>
        <v>Fishers</v>
      </c>
      <c r="D123" s="119"/>
    </row>
    <row r="124" spans="2:4" ht="13.2" x14ac:dyDescent="0.25">
      <c r="B124" s="120" t="s">
        <v>80</v>
      </c>
      <c r="C124" s="121" t="str">
        <f>'DATA (NAT)'!$L$26</f>
        <v>No</v>
      </c>
      <c r="D124" s="122"/>
    </row>
    <row r="125" spans="2:4" ht="13.2" x14ac:dyDescent="0.25">
      <c r="B125" s="123"/>
      <c r="C125" s="118"/>
      <c r="D125" s="124"/>
    </row>
    <row r="126" spans="2:4" ht="13.2" customHeight="1" x14ac:dyDescent="0.25">
      <c r="B126" s="109" t="str">
        <f>'DATA (NAT)'!$C$27</f>
        <v>EFF_axis1_art 27.1.e: One-off compensation for fishers affected by permanent cessation (Socio-economic compensation for the management of the fleet) (Poland)</v>
      </c>
      <c r="C126" s="108"/>
      <c r="D126" s="113"/>
    </row>
    <row r="127" spans="2:4" ht="13.8" customHeight="1" x14ac:dyDescent="0.25">
      <c r="B127" s="110" t="str">
        <f>'DATA (NAT)'!$B$27</f>
        <v>IFRPC_POL3</v>
      </c>
      <c r="C127" s="106"/>
      <c r="D127" s="114"/>
    </row>
    <row r="128" spans="2:4" ht="13.2" customHeight="1" x14ac:dyDescent="0.25">
      <c r="B128" s="111"/>
      <c r="C128" s="107"/>
      <c r="D128" s="115"/>
    </row>
    <row r="129" spans="2:4" ht="13.2" x14ac:dyDescent="0.25">
      <c r="B129" s="112" t="s">
        <v>71</v>
      </c>
      <c r="C129" s="105" t="s">
        <v>72</v>
      </c>
      <c r="D129" s="116" t="s">
        <v>73</v>
      </c>
    </row>
    <row r="130" spans="2:4" ht="13.2" x14ac:dyDescent="0.25">
      <c r="B130" s="117" t="s">
        <v>74</v>
      </c>
      <c r="C130" s="118" t="str">
        <f>'DATA (NAT)'!$F$27</f>
        <v>No</v>
      </c>
      <c r="D130" s="119"/>
    </row>
    <row r="131" spans="2:4" ht="13.2" x14ac:dyDescent="0.25">
      <c r="B131" s="117" t="s">
        <v>75</v>
      </c>
      <c r="C131" s="118" t="str">
        <f>'DATA (NAT)'!$G$27</f>
        <v>-</v>
      </c>
      <c r="D131" s="119"/>
    </row>
    <row r="132" spans="2:4" ht="52.8" x14ac:dyDescent="0.25">
      <c r="B132" s="117" t="s">
        <v>76</v>
      </c>
      <c r="C132" s="118" t="str">
        <f>'DATA (NAT)'!$H$27</f>
        <v>Yes</v>
      </c>
      <c r="D132" s="119" t="s">
        <v>150</v>
      </c>
    </row>
    <row r="133" spans="2:4" ht="13.2" x14ac:dyDescent="0.25">
      <c r="B133" s="117" t="s">
        <v>77</v>
      </c>
      <c r="C133" s="118" t="str">
        <f>'DATA (NAT)'!$I$27</f>
        <v>None</v>
      </c>
      <c r="D133" s="119"/>
    </row>
    <row r="134" spans="2:4" ht="13.2" x14ac:dyDescent="0.25">
      <c r="B134" s="117" t="s">
        <v>78</v>
      </c>
      <c r="C134" s="118" t="str">
        <f>'DATA (NAT)'!$J$27</f>
        <v>None</v>
      </c>
      <c r="D134" s="119"/>
    </row>
    <row r="135" spans="2:4" ht="13.2" x14ac:dyDescent="0.25">
      <c r="B135" s="117" t="s">
        <v>79</v>
      </c>
      <c r="C135" s="118" t="str">
        <f>'DATA (NAT)'!$K$27</f>
        <v>Fishers</v>
      </c>
      <c r="D135" s="119"/>
    </row>
    <row r="136" spans="2:4" ht="13.2" x14ac:dyDescent="0.25">
      <c r="B136" s="120" t="s">
        <v>80</v>
      </c>
      <c r="C136" s="121" t="str">
        <f>'DATA (NAT)'!$L$27</f>
        <v>No</v>
      </c>
      <c r="D136" s="122"/>
    </row>
    <row r="137" spans="2:4" ht="13.2" x14ac:dyDescent="0.25">
      <c r="B137" s="123"/>
      <c r="C137" s="118"/>
      <c r="D137" s="124"/>
    </row>
    <row r="138" spans="2:4" ht="13.2" customHeight="1" x14ac:dyDescent="0.25">
      <c r="B138" s="132" t="s">
        <v>167</v>
      </c>
      <c r="C138" s="133"/>
      <c r="D138" s="134"/>
    </row>
    <row r="139" spans="2:4" ht="13.2" x14ac:dyDescent="0.25">
      <c r="B139" s="123"/>
      <c r="C139" s="118"/>
      <c r="D139" s="124"/>
    </row>
    <row r="140" spans="2:4" ht="13.2" customHeight="1" x14ac:dyDescent="0.25">
      <c r="B140" s="109" t="str">
        <f>'DATA (NAT)'!$C$29</f>
        <v>EMFF_art 30: Diversification and new forms of income (Poland)</v>
      </c>
      <c r="C140" s="108"/>
      <c r="D140" s="113"/>
    </row>
    <row r="141" spans="2:4" ht="13.8" customHeight="1" x14ac:dyDescent="0.25">
      <c r="B141" s="110" t="str">
        <f>'DATA (NAT)'!$B$29</f>
        <v>IFMSC_POL1</v>
      </c>
      <c r="C141" s="106"/>
      <c r="D141" s="114"/>
    </row>
    <row r="142" spans="2:4" ht="13.2" customHeight="1" x14ac:dyDescent="0.25">
      <c r="B142" s="111"/>
      <c r="C142" s="107"/>
      <c r="D142" s="115"/>
    </row>
    <row r="143" spans="2:4" ht="13.2" x14ac:dyDescent="0.25">
      <c r="B143" s="112" t="s">
        <v>71</v>
      </c>
      <c r="C143" s="105" t="s">
        <v>72</v>
      </c>
      <c r="D143" s="116" t="s">
        <v>73</v>
      </c>
    </row>
    <row r="144" spans="2:4" ht="13.2" x14ac:dyDescent="0.25">
      <c r="B144" s="117" t="s">
        <v>74</v>
      </c>
      <c r="C144" s="118" t="str">
        <f>'DATA (NAT)'!$F$29</f>
        <v>-</v>
      </c>
      <c r="D144" s="119"/>
    </row>
    <row r="145" spans="2:4" ht="13.2" x14ac:dyDescent="0.25">
      <c r="B145" s="117" t="s">
        <v>75</v>
      </c>
      <c r="C145" s="118" t="str">
        <f>'DATA (NAT)'!$G$29</f>
        <v>-</v>
      </c>
      <c r="D145" s="119"/>
    </row>
    <row r="146" spans="2:4" ht="13.2" x14ac:dyDescent="0.25">
      <c r="B146" s="117" t="s">
        <v>76</v>
      </c>
      <c r="C146" s="118" t="str">
        <f>'DATA (NAT)'!$H$29</f>
        <v>-</v>
      </c>
      <c r="D146" s="119"/>
    </row>
    <row r="147" spans="2:4" ht="13.2" x14ac:dyDescent="0.25">
      <c r="B147" s="117" t="s">
        <v>77</v>
      </c>
      <c r="C147" s="118" t="str">
        <f>'DATA (NAT)'!$I$29</f>
        <v>-</v>
      </c>
      <c r="D147" s="119"/>
    </row>
    <row r="148" spans="2:4" ht="13.2" x14ac:dyDescent="0.25">
      <c r="B148" s="117" t="s">
        <v>78</v>
      </c>
      <c r="C148" s="118" t="str">
        <f>'DATA (NAT)'!$J$29</f>
        <v>-</v>
      </c>
      <c r="D148" s="119"/>
    </row>
    <row r="149" spans="2:4" ht="13.2" x14ac:dyDescent="0.25">
      <c r="B149" s="117" t="s">
        <v>79</v>
      </c>
      <c r="C149" s="118" t="str">
        <f>'DATA (NAT)'!$K$29</f>
        <v>-</v>
      </c>
      <c r="D149" s="119"/>
    </row>
    <row r="150" spans="2:4" ht="13.2" x14ac:dyDescent="0.25">
      <c r="B150" s="120" t="s">
        <v>80</v>
      </c>
      <c r="C150" s="121" t="str">
        <f>'DATA (NAT)'!$L$29</f>
        <v>-</v>
      </c>
      <c r="D150" s="122"/>
    </row>
    <row r="151" spans="2:4" ht="13.2" x14ac:dyDescent="0.25">
      <c r="B151" s="123"/>
      <c r="C151" s="118"/>
      <c r="D151" s="124"/>
    </row>
    <row r="152" spans="2:4" ht="13.2" customHeight="1" x14ac:dyDescent="0.25">
      <c r="B152" s="109" t="str">
        <f>'DATA (NAT)'!$C$30</f>
        <v>EFF_axis1_art 27.1.b: Upgrading professional skills in particular for young fishers (Socio-economic compensation for the management of the fleet) (Poland)</v>
      </c>
      <c r="C152" s="108"/>
      <c r="D152" s="113"/>
    </row>
    <row r="153" spans="2:4" ht="13.8" customHeight="1" x14ac:dyDescent="0.25">
      <c r="B153" s="110" t="str">
        <f>'DATA (NAT)'!$B$30</f>
        <v>IFMSC_POL2</v>
      </c>
      <c r="C153" s="106"/>
      <c r="D153" s="114"/>
    </row>
    <row r="154" spans="2:4" ht="13.2" customHeight="1" x14ac:dyDescent="0.25">
      <c r="B154" s="111"/>
      <c r="C154" s="107"/>
      <c r="D154" s="115"/>
    </row>
    <row r="155" spans="2:4" ht="13.2" x14ac:dyDescent="0.25">
      <c r="B155" s="112" t="s">
        <v>71</v>
      </c>
      <c r="C155" s="105" t="s">
        <v>72</v>
      </c>
      <c r="D155" s="116" t="s">
        <v>73</v>
      </c>
    </row>
    <row r="156" spans="2:4" ht="13.2" x14ac:dyDescent="0.25">
      <c r="B156" s="117" t="s">
        <v>74</v>
      </c>
      <c r="C156" s="118" t="str">
        <f>'DATA (NAT)'!$F$30</f>
        <v>No</v>
      </c>
      <c r="D156" s="119"/>
    </row>
    <row r="157" spans="2:4" ht="13.2" x14ac:dyDescent="0.25">
      <c r="B157" s="117" t="s">
        <v>75</v>
      </c>
      <c r="C157" s="118" t="str">
        <f>'DATA (NAT)'!$G$30</f>
        <v>-</v>
      </c>
      <c r="D157" s="119"/>
    </row>
    <row r="158" spans="2:4" ht="13.2" x14ac:dyDescent="0.25">
      <c r="B158" s="117" t="s">
        <v>76</v>
      </c>
      <c r="C158" s="118" t="str">
        <f>'DATA (NAT)'!$H$30</f>
        <v>No</v>
      </c>
      <c r="D158" s="119"/>
    </row>
    <row r="159" spans="2:4" ht="13.2" x14ac:dyDescent="0.25">
      <c r="B159" s="117" t="s">
        <v>77</v>
      </c>
      <c r="C159" s="118" t="str">
        <f>'DATA (NAT)'!$I$30</f>
        <v>None</v>
      </c>
      <c r="D159" s="119"/>
    </row>
    <row r="160" spans="2:4" ht="13.2" x14ac:dyDescent="0.25">
      <c r="B160" s="117" t="s">
        <v>78</v>
      </c>
      <c r="C160" s="118" t="str">
        <f>'DATA (NAT)'!$J$30</f>
        <v>None</v>
      </c>
      <c r="D160" s="119"/>
    </row>
    <row r="161" spans="2:4" ht="13.2" x14ac:dyDescent="0.25">
      <c r="B161" s="117" t="s">
        <v>79</v>
      </c>
      <c r="C161" s="118" t="str">
        <f>'DATA (NAT)'!$K$30</f>
        <v>Fishers</v>
      </c>
      <c r="D161" s="119"/>
    </row>
    <row r="162" spans="2:4" ht="13.2" x14ac:dyDescent="0.25">
      <c r="B162" s="120" t="s">
        <v>80</v>
      </c>
      <c r="C162" s="121" t="str">
        <f>'DATA (NAT)'!$L$30</f>
        <v>No</v>
      </c>
      <c r="D162" s="122"/>
    </row>
    <row r="163" spans="2:4" ht="13.2" x14ac:dyDescent="0.25">
      <c r="B163" s="123"/>
      <c r="C163" s="118"/>
      <c r="D163" s="124"/>
    </row>
    <row r="164" spans="2:4" ht="13.2" customHeight="1" x14ac:dyDescent="0.25">
      <c r="B164" s="109" t="str">
        <f>'DATA (NAT)'!$C$31</f>
        <v>EMFF_art 44.4: Inland fishing - Diversification and new forms of income  (Poland)</v>
      </c>
      <c r="C164" s="108"/>
      <c r="D164" s="113"/>
    </row>
    <row r="165" spans="2:4" ht="13.8" customHeight="1" x14ac:dyDescent="0.25">
      <c r="B165" s="110" t="str">
        <f>'DATA (NAT)'!$B$31</f>
        <v>IFMSC_POL3</v>
      </c>
      <c r="C165" s="106"/>
      <c r="D165" s="114"/>
    </row>
    <row r="166" spans="2:4" ht="13.2" customHeight="1" x14ac:dyDescent="0.25">
      <c r="B166" s="111"/>
      <c r="C166" s="107"/>
      <c r="D166" s="115"/>
    </row>
    <row r="167" spans="2:4" ht="13.2" x14ac:dyDescent="0.25">
      <c r="B167" s="112" t="s">
        <v>71</v>
      </c>
      <c r="C167" s="105" t="s">
        <v>72</v>
      </c>
      <c r="D167" s="116" t="s">
        <v>73</v>
      </c>
    </row>
    <row r="168" spans="2:4" ht="13.2" x14ac:dyDescent="0.25">
      <c r="B168" s="117" t="s">
        <v>74</v>
      </c>
      <c r="C168" s="118" t="str">
        <f>'DATA (NAT)'!$F$31</f>
        <v>-</v>
      </c>
      <c r="D168" s="119"/>
    </row>
    <row r="169" spans="2:4" ht="13.2" x14ac:dyDescent="0.25">
      <c r="B169" s="117" t="s">
        <v>75</v>
      </c>
      <c r="C169" s="118" t="str">
        <f>'DATA (NAT)'!$G$31</f>
        <v>-</v>
      </c>
      <c r="D169" s="119"/>
    </row>
    <row r="170" spans="2:4" ht="13.2" x14ac:dyDescent="0.25">
      <c r="B170" s="117" t="s">
        <v>76</v>
      </c>
      <c r="C170" s="118" t="str">
        <f>'DATA (NAT)'!$H$31</f>
        <v>-</v>
      </c>
      <c r="D170" s="119"/>
    </row>
    <row r="171" spans="2:4" ht="13.2" x14ac:dyDescent="0.25">
      <c r="B171" s="117" t="s">
        <v>77</v>
      </c>
      <c r="C171" s="118" t="str">
        <f>'DATA (NAT)'!$I$31</f>
        <v>-</v>
      </c>
      <c r="D171" s="119"/>
    </row>
    <row r="172" spans="2:4" ht="13.2" x14ac:dyDescent="0.25">
      <c r="B172" s="117" t="s">
        <v>78</v>
      </c>
      <c r="C172" s="118" t="str">
        <f>'DATA (NAT)'!$J$31</f>
        <v>-</v>
      </c>
      <c r="D172" s="119"/>
    </row>
    <row r="173" spans="2:4" ht="13.2" x14ac:dyDescent="0.25">
      <c r="B173" s="117" t="s">
        <v>79</v>
      </c>
      <c r="C173" s="118" t="str">
        <f>'DATA (NAT)'!$K$31</f>
        <v>-</v>
      </c>
      <c r="D173" s="119"/>
    </row>
    <row r="174" spans="2:4" ht="13.2" x14ac:dyDescent="0.25">
      <c r="B174" s="120" t="s">
        <v>80</v>
      </c>
      <c r="C174" s="121" t="str">
        <f>'DATA (NAT)'!$L$31</f>
        <v>-</v>
      </c>
      <c r="D174" s="122"/>
    </row>
    <row r="175" spans="2:4" ht="15" customHeight="1" x14ac:dyDescent="0.25">
      <c r="B175" s="123"/>
      <c r="C175" s="118"/>
      <c r="D175" s="124"/>
    </row>
    <row r="176" spans="2:4" ht="13.2" customHeight="1" x14ac:dyDescent="0.25">
      <c r="B176" s="99" t="s">
        <v>163</v>
      </c>
      <c r="C176" s="100"/>
      <c r="D176" s="101"/>
    </row>
    <row r="177" spans="2:4" ht="13.2" customHeight="1" x14ac:dyDescent="0.25">
      <c r="B177" s="102" t="s">
        <v>165</v>
      </c>
      <c r="C177" s="103"/>
      <c r="D177" s="104"/>
    </row>
    <row r="178" spans="2:4" ht="13.2" x14ac:dyDescent="0.25">
      <c r="B178" s="21"/>
      <c r="C178" s="19"/>
      <c r="D178" s="20"/>
    </row>
    <row r="179" spans="2:4" ht="13.2" customHeight="1" x14ac:dyDescent="0.25">
      <c r="B179" s="109" t="str">
        <f>'DATA (NAT)'!$C$34</f>
        <v>Fuel Tax Concessions (Poland)</v>
      </c>
      <c r="C179" s="108"/>
      <c r="D179" s="113"/>
    </row>
    <row r="180" spans="2:4" ht="13.8" customHeight="1" x14ac:dyDescent="0.25">
      <c r="B180" s="110" t="str">
        <f>'DATA (NAT)'!$B$34</f>
        <v>FTC_POL1</v>
      </c>
      <c r="C180" s="106"/>
      <c r="D180" s="114"/>
    </row>
    <row r="181" spans="2:4" ht="13.2" customHeight="1" x14ac:dyDescent="0.25">
      <c r="B181" s="111"/>
      <c r="C181" s="107"/>
      <c r="D181" s="115"/>
    </row>
    <row r="182" spans="2:4" ht="13.2" x14ac:dyDescent="0.25">
      <c r="B182" s="112" t="s">
        <v>71</v>
      </c>
      <c r="C182" s="105" t="s">
        <v>72</v>
      </c>
      <c r="D182" s="116" t="s">
        <v>73</v>
      </c>
    </row>
    <row r="183" spans="2:4" ht="13.2" x14ac:dyDescent="0.25">
      <c r="B183" s="117" t="s">
        <v>74</v>
      </c>
      <c r="C183" s="118" t="str">
        <f>'DATA (NAT)'!$F$34</f>
        <v>Yes</v>
      </c>
      <c r="D183" s="119"/>
    </row>
    <row r="184" spans="2:4" ht="13.2" x14ac:dyDescent="0.25">
      <c r="B184" s="117" t="s">
        <v>75</v>
      </c>
      <c r="C184" s="118" t="str">
        <f>'DATA (NAT)'!$G$34</f>
        <v>-</v>
      </c>
      <c r="D184" s="119"/>
    </row>
    <row r="185" spans="2:4" ht="13.2" x14ac:dyDescent="0.25">
      <c r="B185" s="117" t="s">
        <v>76</v>
      </c>
      <c r="C185" s="118" t="str">
        <f>'DATA (NAT)'!$H$34</f>
        <v>No</v>
      </c>
      <c r="D185" s="119"/>
    </row>
    <row r="186" spans="2:4" ht="13.2" x14ac:dyDescent="0.25">
      <c r="B186" s="117" t="s">
        <v>77</v>
      </c>
      <c r="C186" s="118" t="str">
        <f>'DATA (NAT)'!$I$34</f>
        <v>None</v>
      </c>
      <c r="D186" s="119"/>
    </row>
    <row r="187" spans="2:4" ht="13.2" x14ac:dyDescent="0.25">
      <c r="B187" s="117" t="s">
        <v>78</v>
      </c>
      <c r="C187" s="118" t="str">
        <f>'DATA (NAT)'!$J$34</f>
        <v>None</v>
      </c>
      <c r="D187" s="119"/>
    </row>
    <row r="188" spans="2:4" ht="13.2" x14ac:dyDescent="0.25">
      <c r="B188" s="117" t="s">
        <v>79</v>
      </c>
      <c r="C188" s="118" t="str">
        <f>'DATA (NAT)'!$K$34</f>
        <v>Vessel owners</v>
      </c>
      <c r="D188" s="119"/>
    </row>
    <row r="189" spans="2:4" ht="13.2" x14ac:dyDescent="0.25">
      <c r="B189" s="120" t="s">
        <v>80</v>
      </c>
      <c r="C189" s="121" t="str">
        <f>'DATA (NAT)'!$L$34</f>
        <v>-</v>
      </c>
      <c r="D189" s="122"/>
    </row>
    <row r="190" spans="2:4" ht="13.2" x14ac:dyDescent="0.25">
      <c r="B190" s="123"/>
      <c r="C190" s="118"/>
      <c r="D190" s="124"/>
    </row>
    <row r="191" spans="2:4" ht="13.2" x14ac:dyDescent="0.25">
      <c r="B191" s="127" t="s">
        <v>164</v>
      </c>
      <c r="C191" s="128"/>
      <c r="D191" s="128"/>
    </row>
    <row r="192" spans="2:4" ht="13.2" x14ac:dyDescent="0.25">
      <c r="B192" s="123"/>
      <c r="C192" s="118"/>
      <c r="D192" s="124"/>
    </row>
    <row r="193" spans="2:4" ht="15" customHeight="1" x14ac:dyDescent="0.25">
      <c r="B193" s="129" t="s">
        <v>168</v>
      </c>
      <c r="C193" s="130"/>
      <c r="D193" s="131"/>
    </row>
    <row r="194" spans="2:4" ht="13.2" customHeight="1" x14ac:dyDescent="0.25">
      <c r="B194" s="151" t="s">
        <v>13</v>
      </c>
      <c r="C194" s="152"/>
      <c r="D194" s="153"/>
    </row>
    <row r="195" spans="2:4" ht="13.2" x14ac:dyDescent="0.25">
      <c r="B195" s="154"/>
      <c r="C195" s="155"/>
      <c r="D195" s="155"/>
    </row>
    <row r="196" spans="2:4" ht="13.2" customHeight="1" x14ac:dyDescent="0.25">
      <c r="B196" s="109" t="str">
        <f>'DATA (NAT)'!$C$39</f>
        <v>Buyout of fishing quotas for deep-sea fishing (Poland)</v>
      </c>
      <c r="C196" s="108"/>
      <c r="D196" s="113"/>
    </row>
    <row r="197" spans="2:4" ht="13.8" customHeight="1" x14ac:dyDescent="0.25">
      <c r="B197" s="110" t="str">
        <f>'DATA (NAT)'!$B$39</f>
        <v>GSACC_POL1</v>
      </c>
      <c r="C197" s="106"/>
      <c r="D197" s="114"/>
    </row>
    <row r="198" spans="2:4" ht="13.2" customHeight="1" x14ac:dyDescent="0.25">
      <c r="B198" s="111"/>
      <c r="C198" s="107"/>
      <c r="D198" s="115"/>
    </row>
    <row r="199" spans="2:4" ht="13.2" x14ac:dyDescent="0.25">
      <c r="B199" s="112" t="s">
        <v>71</v>
      </c>
      <c r="C199" s="105" t="s">
        <v>72</v>
      </c>
      <c r="D199" s="156" t="s">
        <v>73</v>
      </c>
    </row>
    <row r="200" spans="2:4" ht="13.2" x14ac:dyDescent="0.25">
      <c r="B200" s="149" t="s">
        <v>74</v>
      </c>
      <c r="C200" s="118" t="str">
        <f>'DATA (NAT)'!$F$39</f>
        <v>-</v>
      </c>
      <c r="D200" s="119"/>
    </row>
    <row r="201" spans="2:4" ht="13.2" x14ac:dyDescent="0.25">
      <c r="B201" s="149" t="s">
        <v>75</v>
      </c>
      <c r="C201" s="118" t="str">
        <f>'DATA (NAT)'!$G$39</f>
        <v>-</v>
      </c>
      <c r="D201" s="119"/>
    </row>
    <row r="202" spans="2:4" ht="13.2" x14ac:dyDescent="0.25">
      <c r="B202" s="149" t="s">
        <v>76</v>
      </c>
      <c r="C202" s="118" t="str">
        <f>'DATA (NAT)'!$H$39</f>
        <v>-</v>
      </c>
      <c r="D202" s="119"/>
    </row>
    <row r="203" spans="2:4" ht="13.2" x14ac:dyDescent="0.25">
      <c r="B203" s="149" t="s">
        <v>77</v>
      </c>
      <c r="C203" s="118" t="str">
        <f>'DATA (NAT)'!$I$39</f>
        <v>-</v>
      </c>
      <c r="D203" s="119"/>
    </row>
    <row r="204" spans="2:4" ht="13.2" x14ac:dyDescent="0.25">
      <c r="B204" s="149" t="s">
        <v>78</v>
      </c>
      <c r="C204" s="118" t="str">
        <f>'DATA (NAT)'!$J$39</f>
        <v>-</v>
      </c>
      <c r="D204" s="119"/>
    </row>
    <row r="205" spans="2:4" ht="13.2" x14ac:dyDescent="0.25">
      <c r="B205" s="149" t="s">
        <v>79</v>
      </c>
      <c r="C205" s="118" t="str">
        <f>'DATA (NAT)'!$K$39</f>
        <v>-</v>
      </c>
      <c r="D205" s="119"/>
    </row>
    <row r="206" spans="2:4" ht="13.2" x14ac:dyDescent="0.25">
      <c r="B206" s="150" t="s">
        <v>80</v>
      </c>
      <c r="C206" s="121" t="str">
        <f>'DATA (NAT)'!$L$39</f>
        <v>-</v>
      </c>
      <c r="D206" s="122"/>
    </row>
    <row r="207" spans="2:4" ht="13.2" x14ac:dyDescent="0.25">
      <c r="B207" s="148"/>
      <c r="C207" s="118"/>
      <c r="D207" s="124"/>
    </row>
    <row r="208" spans="2:4" ht="13.2" customHeight="1" x14ac:dyDescent="0.25">
      <c r="B208" s="151" t="s">
        <v>15</v>
      </c>
      <c r="C208" s="152"/>
      <c r="D208" s="153"/>
    </row>
    <row r="209" spans="2:4" ht="13.2" customHeight="1" x14ac:dyDescent="0.25">
      <c r="B209" s="135" t="s">
        <v>17</v>
      </c>
      <c r="C209" s="136"/>
      <c r="D209" s="137"/>
    </row>
    <row r="210" spans="2:4" ht="13.2" x14ac:dyDescent="0.25">
      <c r="B210" s="157"/>
      <c r="C210" s="118"/>
      <c r="D210" s="124"/>
    </row>
    <row r="211" spans="2:4" ht="26.4" customHeight="1" x14ac:dyDescent="0.25">
      <c r="B211" s="109" t="str">
        <f>'DATA (NAT)'!$C$42</f>
        <v>EMFF_art 43.1 and art 43.3: Fishing ports, landing sites, auction halls, shelters, facilities for waste and marine litter collection - investments to increase the quality, control and traceability of the products landed, and the energy efficiency; to contribute to environmental protection and to improve safety and working conditions (Poland)</v>
      </c>
      <c r="C211" s="108"/>
      <c r="D211" s="113"/>
    </row>
    <row r="212" spans="2:4" ht="13.8" customHeight="1" x14ac:dyDescent="0.25">
      <c r="B212" s="110" t="str">
        <f>'DATA (NAT)'!$B$42</f>
        <v>GSINF_CAP_POL1</v>
      </c>
      <c r="C212" s="106"/>
      <c r="D212" s="114"/>
    </row>
    <row r="213" spans="2:4" ht="13.2" customHeight="1" x14ac:dyDescent="0.25">
      <c r="B213" s="111"/>
      <c r="C213" s="107"/>
      <c r="D213" s="115"/>
    </row>
    <row r="214" spans="2:4" ht="13.2" x14ac:dyDescent="0.25">
      <c r="B214" s="112" t="s">
        <v>71</v>
      </c>
      <c r="C214" s="105" t="s">
        <v>72</v>
      </c>
      <c r="D214" s="116" t="s">
        <v>73</v>
      </c>
    </row>
    <row r="215" spans="2:4" ht="13.2" x14ac:dyDescent="0.25">
      <c r="B215" s="158" t="s">
        <v>74</v>
      </c>
      <c r="C215" s="118" t="str">
        <f>'DATA (NAT)'!$F$42</f>
        <v>-</v>
      </c>
      <c r="D215" s="119"/>
    </row>
    <row r="216" spans="2:4" ht="13.2" x14ac:dyDescent="0.25">
      <c r="B216" s="158" t="s">
        <v>75</v>
      </c>
      <c r="C216" s="118" t="str">
        <f>'DATA (NAT)'!$G$42</f>
        <v>-</v>
      </c>
      <c r="D216" s="119"/>
    </row>
    <row r="217" spans="2:4" ht="13.2" x14ac:dyDescent="0.25">
      <c r="B217" s="158" t="s">
        <v>76</v>
      </c>
      <c r="C217" s="118" t="str">
        <f>'DATA (NAT)'!$H$42</f>
        <v>-</v>
      </c>
      <c r="D217" s="119"/>
    </row>
    <row r="218" spans="2:4" ht="13.2" x14ac:dyDescent="0.25">
      <c r="B218" s="158" t="s">
        <v>77</v>
      </c>
      <c r="C218" s="118" t="str">
        <f>'DATA (NAT)'!$I$42</f>
        <v>-</v>
      </c>
      <c r="D218" s="119"/>
    </row>
    <row r="219" spans="2:4" ht="13.2" x14ac:dyDescent="0.25">
      <c r="B219" s="158" t="s">
        <v>78</v>
      </c>
      <c r="C219" s="118" t="str">
        <f>'DATA (NAT)'!$J$42</f>
        <v>-</v>
      </c>
      <c r="D219" s="119"/>
    </row>
    <row r="220" spans="2:4" ht="13.2" x14ac:dyDescent="0.25">
      <c r="B220" s="158" t="s">
        <v>79</v>
      </c>
      <c r="C220" s="118" t="str">
        <f>'DATA (NAT)'!$K$42</f>
        <v>-</v>
      </c>
      <c r="D220" s="119"/>
    </row>
    <row r="221" spans="2:4" ht="13.2" x14ac:dyDescent="0.25">
      <c r="B221" s="159" t="s">
        <v>80</v>
      </c>
      <c r="C221" s="121" t="str">
        <f>'DATA (NAT)'!$L$42</f>
        <v>-</v>
      </c>
      <c r="D221" s="122"/>
    </row>
    <row r="222" spans="2:4" ht="13.2" x14ac:dyDescent="0.25">
      <c r="B222" s="157"/>
      <c r="C222" s="118"/>
      <c r="D222" s="124"/>
    </row>
    <row r="223" spans="2:4" ht="13.2" customHeight="1" x14ac:dyDescent="0.25">
      <c r="B223" s="109" t="str">
        <f>'DATA (NAT)'!$C$43</f>
        <v>EFF_axis3_art 39: Fishing ports, landing sites and shelters (Poland)</v>
      </c>
      <c r="C223" s="108"/>
      <c r="D223" s="113"/>
    </row>
    <row r="224" spans="2:4" ht="13.8" customHeight="1" x14ac:dyDescent="0.25">
      <c r="B224" s="110" t="str">
        <f>'DATA (NAT)'!$B$43</f>
        <v>GSINF_CAP_POL2</v>
      </c>
      <c r="C224" s="106"/>
      <c r="D224" s="114"/>
    </row>
    <row r="225" spans="2:4" ht="13.2" customHeight="1" x14ac:dyDescent="0.25">
      <c r="B225" s="111"/>
      <c r="C225" s="107"/>
      <c r="D225" s="115"/>
    </row>
    <row r="226" spans="2:4" ht="13.2" x14ac:dyDescent="0.25">
      <c r="B226" s="112" t="s">
        <v>71</v>
      </c>
      <c r="C226" s="105" t="s">
        <v>72</v>
      </c>
      <c r="D226" s="116" t="s">
        <v>73</v>
      </c>
    </row>
    <row r="227" spans="2:4" ht="13.2" x14ac:dyDescent="0.25">
      <c r="B227" s="158" t="s">
        <v>74</v>
      </c>
      <c r="C227" s="118" t="str">
        <f>'DATA (NAT)'!$F$43</f>
        <v>-</v>
      </c>
      <c r="D227" s="119"/>
    </row>
    <row r="228" spans="2:4" ht="13.2" x14ac:dyDescent="0.25">
      <c r="B228" s="158" t="s">
        <v>75</v>
      </c>
      <c r="C228" s="118" t="str">
        <f>'DATA (NAT)'!$G$43</f>
        <v>-</v>
      </c>
      <c r="D228" s="119"/>
    </row>
    <row r="229" spans="2:4" ht="13.2" x14ac:dyDescent="0.25">
      <c r="B229" s="158" t="s">
        <v>76</v>
      </c>
      <c r="C229" s="118" t="str">
        <f>'DATA (NAT)'!$H$43</f>
        <v>-</v>
      </c>
      <c r="D229" s="119"/>
    </row>
    <row r="230" spans="2:4" ht="13.2" x14ac:dyDescent="0.25">
      <c r="B230" s="158" t="s">
        <v>77</v>
      </c>
      <c r="C230" s="118" t="str">
        <f>'DATA (NAT)'!$I$43</f>
        <v>-</v>
      </c>
      <c r="D230" s="119"/>
    </row>
    <row r="231" spans="2:4" ht="13.2" x14ac:dyDescent="0.25">
      <c r="B231" s="158" t="s">
        <v>78</v>
      </c>
      <c r="C231" s="118" t="str">
        <f>'DATA (NAT)'!$J$43</f>
        <v>-</v>
      </c>
      <c r="D231" s="119"/>
    </row>
    <row r="232" spans="2:4" ht="13.2" x14ac:dyDescent="0.25">
      <c r="B232" s="158" t="s">
        <v>79</v>
      </c>
      <c r="C232" s="118" t="str">
        <f>'DATA (NAT)'!$K$43</f>
        <v>-</v>
      </c>
      <c r="D232" s="119"/>
    </row>
    <row r="233" spans="2:4" ht="13.2" x14ac:dyDescent="0.25">
      <c r="B233" s="159" t="s">
        <v>80</v>
      </c>
      <c r="C233" s="121" t="str">
        <f>'DATA (NAT)'!$L$43</f>
        <v>-</v>
      </c>
      <c r="D233" s="122"/>
    </row>
    <row r="234" spans="2:4" ht="13.2" x14ac:dyDescent="0.25">
      <c r="B234" s="157"/>
      <c r="C234" s="118"/>
      <c r="D234" s="124"/>
    </row>
    <row r="235" spans="2:4" ht="13.2" customHeight="1" x14ac:dyDescent="0.25">
      <c r="B235" s="109" t="str">
        <f>'DATA (NAT)'!$C$44</f>
        <v>EMFF_art 43.2: Fishing ports, landing sites, auction halls and shelters – investments to facilitate compliance with the obligation to land all catches (Poland)</v>
      </c>
      <c r="C235" s="108"/>
      <c r="D235" s="113"/>
    </row>
    <row r="236" spans="2:4" ht="13.8" customHeight="1" x14ac:dyDescent="0.25">
      <c r="B236" s="110" t="str">
        <f>'DATA (NAT)'!$B$44</f>
        <v>GSINF_CAP_POL3</v>
      </c>
      <c r="C236" s="106"/>
      <c r="D236" s="114"/>
    </row>
    <row r="237" spans="2:4" ht="13.2" customHeight="1" x14ac:dyDescent="0.25">
      <c r="B237" s="111"/>
      <c r="C237" s="107"/>
      <c r="D237" s="115"/>
    </row>
    <row r="238" spans="2:4" ht="13.2" x14ac:dyDescent="0.25">
      <c r="B238" s="112" t="s">
        <v>71</v>
      </c>
      <c r="C238" s="105" t="s">
        <v>72</v>
      </c>
      <c r="D238" s="116" t="s">
        <v>73</v>
      </c>
    </row>
    <row r="239" spans="2:4" ht="13.2" x14ac:dyDescent="0.25">
      <c r="B239" s="158" t="s">
        <v>74</v>
      </c>
      <c r="C239" s="118" t="str">
        <f>'DATA (NAT)'!$F$44</f>
        <v>-</v>
      </c>
      <c r="D239" s="119"/>
    </row>
    <row r="240" spans="2:4" ht="13.2" x14ac:dyDescent="0.25">
      <c r="B240" s="158" t="s">
        <v>75</v>
      </c>
      <c r="C240" s="118" t="str">
        <f>'DATA (NAT)'!$G$44</f>
        <v>-</v>
      </c>
      <c r="D240" s="119"/>
    </row>
    <row r="241" spans="2:4" ht="13.2" x14ac:dyDescent="0.25">
      <c r="B241" s="158" t="s">
        <v>76</v>
      </c>
      <c r="C241" s="118" t="str">
        <f>'DATA (NAT)'!$H$44</f>
        <v>-</v>
      </c>
      <c r="D241" s="119"/>
    </row>
    <row r="242" spans="2:4" ht="13.2" x14ac:dyDescent="0.25">
      <c r="B242" s="158" t="s">
        <v>77</v>
      </c>
      <c r="C242" s="118" t="str">
        <f>'DATA (NAT)'!$I$44</f>
        <v>-</v>
      </c>
      <c r="D242" s="119"/>
    </row>
    <row r="243" spans="2:4" ht="13.2" x14ac:dyDescent="0.25">
      <c r="B243" s="158" t="s">
        <v>78</v>
      </c>
      <c r="C243" s="118" t="str">
        <f>'DATA (NAT)'!$J$44</f>
        <v>-</v>
      </c>
      <c r="D243" s="119"/>
    </row>
    <row r="244" spans="2:4" ht="13.2" x14ac:dyDescent="0.25">
      <c r="B244" s="158" t="s">
        <v>79</v>
      </c>
      <c r="C244" s="118" t="str">
        <f>'DATA (NAT)'!$K$44</f>
        <v>-</v>
      </c>
      <c r="D244" s="119"/>
    </row>
    <row r="245" spans="2:4" ht="13.2" x14ac:dyDescent="0.25">
      <c r="B245" s="159" t="s">
        <v>80</v>
      </c>
      <c r="C245" s="121" t="str">
        <f>'DATA (NAT)'!$L$44</f>
        <v>-</v>
      </c>
      <c r="D245" s="122"/>
    </row>
    <row r="246" spans="2:4" ht="13.2" x14ac:dyDescent="0.25">
      <c r="B246" s="157"/>
      <c r="C246" s="118"/>
      <c r="D246" s="124"/>
    </row>
    <row r="247" spans="2:4" ht="13.2" customHeight="1" x14ac:dyDescent="0.25">
      <c r="B247" s="160" t="s">
        <v>19</v>
      </c>
      <c r="C247" s="161"/>
      <c r="D247" s="162"/>
    </row>
    <row r="248" spans="2:4" ht="13.2" customHeight="1" x14ac:dyDescent="0.25">
      <c r="B248" s="102" t="s">
        <v>21</v>
      </c>
      <c r="C248" s="103"/>
      <c r="D248" s="104"/>
    </row>
    <row r="249" spans="2:4" ht="13.2" x14ac:dyDescent="0.25">
      <c r="B249" s="148"/>
      <c r="C249" s="118"/>
      <c r="D249" s="124"/>
    </row>
    <row r="250" spans="2:4" ht="13.2" customHeight="1" x14ac:dyDescent="0.25">
      <c r="B250" s="109" t="str">
        <f>'DATA (NAT)'!$C$47</f>
        <v>EFF_axis3_art 40: Development of new markets and promotional campaigns (Poland)</v>
      </c>
      <c r="C250" s="108"/>
      <c r="D250" s="113"/>
    </row>
    <row r="251" spans="2:4" ht="13.8" customHeight="1" x14ac:dyDescent="0.25">
      <c r="B251" s="110" t="str">
        <f>'DATA (NAT)'!$B$47</f>
        <v>GSMKG_POL1</v>
      </c>
      <c r="C251" s="106"/>
      <c r="D251" s="114"/>
    </row>
    <row r="252" spans="2:4" ht="13.2" customHeight="1" x14ac:dyDescent="0.25">
      <c r="B252" s="111"/>
      <c r="C252" s="107"/>
      <c r="D252" s="115"/>
    </row>
    <row r="253" spans="2:4" ht="13.2" x14ac:dyDescent="0.25">
      <c r="B253" s="112" t="s">
        <v>71</v>
      </c>
      <c r="C253" s="105" t="s">
        <v>72</v>
      </c>
      <c r="D253" s="116" t="s">
        <v>73</v>
      </c>
    </row>
    <row r="254" spans="2:4" ht="13.2" x14ac:dyDescent="0.25">
      <c r="B254" s="149" t="s">
        <v>74</v>
      </c>
      <c r="C254" s="118" t="str">
        <f>'DATA (NAT)'!$F$47</f>
        <v>-</v>
      </c>
      <c r="D254" s="119"/>
    </row>
    <row r="255" spans="2:4" ht="13.2" x14ac:dyDescent="0.25">
      <c r="B255" s="149" t="s">
        <v>75</v>
      </c>
      <c r="C255" s="118" t="str">
        <f>'DATA (NAT)'!$G$47</f>
        <v>-</v>
      </c>
      <c r="D255" s="119"/>
    </row>
    <row r="256" spans="2:4" ht="13.2" x14ac:dyDescent="0.25">
      <c r="B256" s="149" t="s">
        <v>76</v>
      </c>
      <c r="C256" s="118" t="str">
        <f>'DATA (NAT)'!$H$47</f>
        <v>-</v>
      </c>
      <c r="D256" s="119"/>
    </row>
    <row r="257" spans="2:4" ht="13.2" x14ac:dyDescent="0.25">
      <c r="B257" s="149" t="s">
        <v>77</v>
      </c>
      <c r="C257" s="118" t="str">
        <f>'DATA (NAT)'!$I$47</f>
        <v>-</v>
      </c>
      <c r="D257" s="119"/>
    </row>
    <row r="258" spans="2:4" ht="13.2" x14ac:dyDescent="0.25">
      <c r="B258" s="149" t="s">
        <v>78</v>
      </c>
      <c r="C258" s="118" t="str">
        <f>'DATA (NAT)'!$J$47</f>
        <v>-</v>
      </c>
      <c r="D258" s="119"/>
    </row>
    <row r="259" spans="2:4" ht="13.2" x14ac:dyDescent="0.25">
      <c r="B259" s="149" t="s">
        <v>79</v>
      </c>
      <c r="C259" s="118" t="str">
        <f>'DATA (NAT)'!$K$47</f>
        <v>-</v>
      </c>
      <c r="D259" s="119"/>
    </row>
    <row r="260" spans="2:4" ht="13.2" x14ac:dyDescent="0.25">
      <c r="B260" s="150" t="s">
        <v>80</v>
      </c>
      <c r="C260" s="121" t="str">
        <f>'DATA (NAT)'!$L$47</f>
        <v>-</v>
      </c>
      <c r="D260" s="122"/>
    </row>
    <row r="261" spans="2:4" ht="13.2" x14ac:dyDescent="0.25">
      <c r="B261" s="148"/>
      <c r="C261" s="118"/>
      <c r="D261" s="124"/>
    </row>
    <row r="262" spans="2:4" ht="13.2" customHeight="1" x14ac:dyDescent="0.25">
      <c r="B262" s="109" t="str">
        <f>'DATA (NAT)'!$C$48</f>
        <v>EMFF_art 66: Production and marketing plans (Poland)</v>
      </c>
      <c r="C262" s="108"/>
      <c r="D262" s="113"/>
    </row>
    <row r="263" spans="2:4" ht="13.8" customHeight="1" x14ac:dyDescent="0.25">
      <c r="B263" s="110" t="str">
        <f>'DATA (NAT)'!$B$48</f>
        <v>GSMKG_POL2</v>
      </c>
      <c r="C263" s="106"/>
      <c r="D263" s="114"/>
    </row>
    <row r="264" spans="2:4" ht="13.2" customHeight="1" x14ac:dyDescent="0.25">
      <c r="B264" s="111"/>
      <c r="C264" s="107"/>
      <c r="D264" s="115"/>
    </row>
    <row r="265" spans="2:4" ht="13.2" x14ac:dyDescent="0.25">
      <c r="B265" s="112" t="s">
        <v>71</v>
      </c>
      <c r="C265" s="105" t="s">
        <v>72</v>
      </c>
      <c r="D265" s="116" t="s">
        <v>73</v>
      </c>
    </row>
    <row r="266" spans="2:4" ht="13.2" x14ac:dyDescent="0.25">
      <c r="B266" s="149" t="s">
        <v>74</v>
      </c>
      <c r="C266" s="118" t="str">
        <f>'DATA (NAT)'!$F$48</f>
        <v>-</v>
      </c>
      <c r="D266" s="119"/>
    </row>
    <row r="267" spans="2:4" ht="13.2" x14ac:dyDescent="0.25">
      <c r="B267" s="149" t="s">
        <v>75</v>
      </c>
      <c r="C267" s="118" t="str">
        <f>'DATA (NAT)'!$G$48</f>
        <v>-</v>
      </c>
      <c r="D267" s="119"/>
    </row>
    <row r="268" spans="2:4" ht="13.2" x14ac:dyDescent="0.25">
      <c r="B268" s="149" t="s">
        <v>76</v>
      </c>
      <c r="C268" s="118" t="str">
        <f>'DATA (NAT)'!$H$48</f>
        <v>-</v>
      </c>
      <c r="D268" s="119"/>
    </row>
    <row r="269" spans="2:4" ht="13.2" x14ac:dyDescent="0.25">
      <c r="B269" s="149" t="s">
        <v>77</v>
      </c>
      <c r="C269" s="118" t="str">
        <f>'DATA (NAT)'!$I$48</f>
        <v>-</v>
      </c>
      <c r="D269" s="119"/>
    </row>
    <row r="270" spans="2:4" ht="13.2" x14ac:dyDescent="0.25">
      <c r="B270" s="149" t="s">
        <v>78</v>
      </c>
      <c r="C270" s="118" t="str">
        <f>'DATA (NAT)'!$J$48</f>
        <v>-</v>
      </c>
      <c r="D270" s="119"/>
    </row>
    <row r="271" spans="2:4" ht="13.2" x14ac:dyDescent="0.25">
      <c r="B271" s="149" t="s">
        <v>79</v>
      </c>
      <c r="C271" s="118" t="str">
        <f>'DATA (NAT)'!$K$48</f>
        <v>-</v>
      </c>
      <c r="D271" s="119"/>
    </row>
    <row r="272" spans="2:4" ht="13.2" x14ac:dyDescent="0.25">
      <c r="B272" s="150" t="s">
        <v>80</v>
      </c>
      <c r="C272" s="121" t="str">
        <f>'DATA (NAT)'!$L$48</f>
        <v>-</v>
      </c>
      <c r="D272" s="122"/>
    </row>
    <row r="273" spans="2:4" ht="13.2" x14ac:dyDescent="0.25">
      <c r="B273" s="148"/>
      <c r="C273" s="118"/>
      <c r="D273" s="124"/>
    </row>
    <row r="274" spans="2:4" ht="13.2" customHeight="1" x14ac:dyDescent="0.25">
      <c r="B274" s="109" t="str">
        <f>'DATA (NAT)'!$C$49</f>
        <v>EMFF_art 68: Marketing measures (Poland)</v>
      </c>
      <c r="C274" s="108"/>
      <c r="D274" s="113"/>
    </row>
    <row r="275" spans="2:4" ht="13.8" customHeight="1" x14ac:dyDescent="0.25">
      <c r="B275" s="110" t="str">
        <f>'DATA (NAT)'!$B$49</f>
        <v>GSMKG_POL3</v>
      </c>
      <c r="C275" s="106"/>
      <c r="D275" s="114"/>
    </row>
    <row r="276" spans="2:4" ht="13.2" customHeight="1" x14ac:dyDescent="0.25">
      <c r="B276" s="111"/>
      <c r="C276" s="107"/>
      <c r="D276" s="115"/>
    </row>
    <row r="277" spans="2:4" ht="13.2" x14ac:dyDescent="0.25">
      <c r="B277" s="112" t="s">
        <v>71</v>
      </c>
      <c r="C277" s="105" t="s">
        <v>72</v>
      </c>
      <c r="D277" s="116" t="s">
        <v>73</v>
      </c>
    </row>
    <row r="278" spans="2:4" ht="13.2" x14ac:dyDescent="0.25">
      <c r="B278" s="149" t="s">
        <v>74</v>
      </c>
      <c r="C278" s="118" t="str">
        <f>'DATA (NAT)'!$F$49</f>
        <v>-</v>
      </c>
      <c r="D278" s="119"/>
    </row>
    <row r="279" spans="2:4" ht="13.2" x14ac:dyDescent="0.25">
      <c r="B279" s="149" t="s">
        <v>75</v>
      </c>
      <c r="C279" s="118" t="str">
        <f>'DATA (NAT)'!$G$49</f>
        <v>-</v>
      </c>
      <c r="D279" s="119"/>
    </row>
    <row r="280" spans="2:4" ht="13.2" x14ac:dyDescent="0.25">
      <c r="B280" s="149" t="s">
        <v>76</v>
      </c>
      <c r="C280" s="118" t="str">
        <f>'DATA (NAT)'!$H$49</f>
        <v>-</v>
      </c>
      <c r="D280" s="119"/>
    </row>
    <row r="281" spans="2:4" ht="13.2" x14ac:dyDescent="0.25">
      <c r="B281" s="149" t="s">
        <v>77</v>
      </c>
      <c r="C281" s="118" t="str">
        <f>'DATA (NAT)'!$I$49</f>
        <v>-</v>
      </c>
      <c r="D281" s="119"/>
    </row>
    <row r="282" spans="2:4" ht="13.2" x14ac:dyDescent="0.25">
      <c r="B282" s="149" t="s">
        <v>78</v>
      </c>
      <c r="C282" s="118" t="str">
        <f>'DATA (NAT)'!$J$49</f>
        <v>-</v>
      </c>
      <c r="D282" s="119"/>
    </row>
    <row r="283" spans="2:4" ht="13.2" x14ac:dyDescent="0.25">
      <c r="B283" s="149" t="s">
        <v>79</v>
      </c>
      <c r="C283" s="118" t="str">
        <f>'DATA (NAT)'!$K$49</f>
        <v>-</v>
      </c>
      <c r="D283" s="119"/>
    </row>
    <row r="284" spans="2:4" ht="13.2" x14ac:dyDescent="0.25">
      <c r="B284" s="150" t="s">
        <v>80</v>
      </c>
      <c r="C284" s="121" t="str">
        <f>'DATA (NAT)'!$L$49</f>
        <v>-</v>
      </c>
      <c r="D284" s="122"/>
    </row>
    <row r="285" spans="2:4" ht="13.2" x14ac:dyDescent="0.25">
      <c r="B285" s="148"/>
      <c r="C285" s="118"/>
      <c r="D285" s="124"/>
    </row>
    <row r="286" spans="2:4" ht="13.2" customHeight="1" x14ac:dyDescent="0.25">
      <c r="B286" s="151" t="s">
        <v>23</v>
      </c>
      <c r="C286" s="152"/>
      <c r="D286" s="153"/>
    </row>
    <row r="287" spans="2:4" ht="13.2" x14ac:dyDescent="0.25">
      <c r="B287" s="148"/>
      <c r="C287" s="118"/>
      <c r="D287" s="124"/>
    </row>
    <row r="288" spans="2:4" ht="13.2" customHeight="1" x14ac:dyDescent="0.25">
      <c r="B288" s="109" t="str">
        <f>'DATA (NAT)'!$C$51</f>
        <v>EFF_axis4_art 45: Sustainable development of fishing areas (Poland)</v>
      </c>
      <c r="C288" s="108"/>
      <c r="D288" s="113"/>
    </row>
    <row r="289" spans="2:4" ht="13.8" customHeight="1" x14ac:dyDescent="0.25">
      <c r="B289" s="110" t="str">
        <f>'DATA (NAT)'!$B$51</f>
        <v>GSCOM_POL1</v>
      </c>
      <c r="C289" s="106"/>
      <c r="D289" s="114"/>
    </row>
    <row r="290" spans="2:4" ht="13.2" customHeight="1" x14ac:dyDescent="0.25">
      <c r="B290" s="111"/>
      <c r="C290" s="107"/>
      <c r="D290" s="115"/>
    </row>
    <row r="291" spans="2:4" ht="13.2" x14ac:dyDescent="0.25">
      <c r="B291" s="112" t="s">
        <v>71</v>
      </c>
      <c r="C291" s="105" t="s">
        <v>72</v>
      </c>
      <c r="D291" s="116" t="s">
        <v>73</v>
      </c>
    </row>
    <row r="292" spans="2:4" ht="13.2" x14ac:dyDescent="0.25">
      <c r="B292" s="149" t="s">
        <v>74</v>
      </c>
      <c r="C292" s="118" t="str">
        <f>'DATA (NAT)'!$F$51</f>
        <v>-</v>
      </c>
      <c r="D292" s="119"/>
    </row>
    <row r="293" spans="2:4" ht="13.2" x14ac:dyDescent="0.25">
      <c r="B293" s="149" t="s">
        <v>75</v>
      </c>
      <c r="C293" s="118" t="str">
        <f>'DATA (NAT)'!$G$51</f>
        <v>-</v>
      </c>
      <c r="D293" s="119"/>
    </row>
    <row r="294" spans="2:4" ht="13.2" x14ac:dyDescent="0.25">
      <c r="B294" s="149" t="s">
        <v>76</v>
      </c>
      <c r="C294" s="118" t="str">
        <f>'DATA (NAT)'!$H$51</f>
        <v>-</v>
      </c>
      <c r="D294" s="119"/>
    </row>
    <row r="295" spans="2:4" ht="13.2" x14ac:dyDescent="0.25">
      <c r="B295" s="149" t="s">
        <v>77</v>
      </c>
      <c r="C295" s="118" t="str">
        <f>'DATA (NAT)'!$I$51</f>
        <v>-</v>
      </c>
      <c r="D295" s="119"/>
    </row>
    <row r="296" spans="2:4" ht="13.2" x14ac:dyDescent="0.25">
      <c r="B296" s="149" t="s">
        <v>78</v>
      </c>
      <c r="C296" s="118" t="str">
        <f>'DATA (NAT)'!$J$51</f>
        <v>-</v>
      </c>
      <c r="D296" s="119"/>
    </row>
    <row r="297" spans="2:4" ht="13.2" x14ac:dyDescent="0.25">
      <c r="B297" s="149" t="s">
        <v>79</v>
      </c>
      <c r="C297" s="118" t="str">
        <f>'DATA (NAT)'!$K$51</f>
        <v>-</v>
      </c>
      <c r="D297" s="119"/>
    </row>
    <row r="298" spans="2:4" ht="13.2" x14ac:dyDescent="0.25">
      <c r="B298" s="150" t="s">
        <v>80</v>
      </c>
      <c r="C298" s="121" t="str">
        <f>'DATA (NAT)'!$L$51</f>
        <v>-</v>
      </c>
      <c r="D298" s="122"/>
    </row>
    <row r="299" spans="2:4" ht="13.2" x14ac:dyDescent="0.25">
      <c r="B299" s="148"/>
      <c r="C299" s="118"/>
      <c r="D299" s="124"/>
    </row>
    <row r="300" spans="2:4" ht="13.2" customHeight="1" x14ac:dyDescent="0.25">
      <c r="B300" s="109" t="str">
        <f>'DATA (NAT)'!$C$52</f>
        <v>EMFF_art 62 to 64: Support to fishing communities (Poland)</v>
      </c>
      <c r="C300" s="108"/>
      <c r="D300" s="113"/>
    </row>
    <row r="301" spans="2:4" ht="13.8" customHeight="1" x14ac:dyDescent="0.25">
      <c r="B301" s="110" t="str">
        <f>'DATA (NAT)'!$B$52</f>
        <v>GSCOM_POL2</v>
      </c>
      <c r="C301" s="106"/>
      <c r="D301" s="114"/>
    </row>
    <row r="302" spans="2:4" ht="13.2" customHeight="1" x14ac:dyDescent="0.25">
      <c r="B302" s="111"/>
      <c r="C302" s="107"/>
      <c r="D302" s="115"/>
    </row>
    <row r="303" spans="2:4" ht="13.2" x14ac:dyDescent="0.25">
      <c r="B303" s="112" t="s">
        <v>71</v>
      </c>
      <c r="C303" s="105" t="s">
        <v>72</v>
      </c>
      <c r="D303" s="116" t="s">
        <v>73</v>
      </c>
    </row>
    <row r="304" spans="2:4" ht="13.2" x14ac:dyDescent="0.25">
      <c r="B304" s="149" t="s">
        <v>74</v>
      </c>
      <c r="C304" s="118" t="str">
        <f>'DATA (NAT)'!$F$52</f>
        <v>-</v>
      </c>
      <c r="D304" s="119"/>
    </row>
    <row r="305" spans="2:4" ht="13.2" x14ac:dyDescent="0.25">
      <c r="B305" s="149" t="s">
        <v>75</v>
      </c>
      <c r="C305" s="118" t="str">
        <f>'DATA (NAT)'!$G$52</f>
        <v>-</v>
      </c>
      <c r="D305" s="119"/>
    </row>
    <row r="306" spans="2:4" ht="13.2" x14ac:dyDescent="0.25">
      <c r="B306" s="149" t="s">
        <v>76</v>
      </c>
      <c r="C306" s="118" t="str">
        <f>'DATA (NAT)'!$H$52</f>
        <v>-</v>
      </c>
      <c r="D306" s="119"/>
    </row>
    <row r="307" spans="2:4" ht="13.2" x14ac:dyDescent="0.25">
      <c r="B307" s="149" t="s">
        <v>77</v>
      </c>
      <c r="C307" s="118" t="str">
        <f>'DATA (NAT)'!$I$52</f>
        <v>-</v>
      </c>
      <c r="D307" s="119"/>
    </row>
    <row r="308" spans="2:4" ht="13.2" x14ac:dyDescent="0.25">
      <c r="B308" s="149" t="s">
        <v>78</v>
      </c>
      <c r="C308" s="118" t="str">
        <f>'DATA (NAT)'!$J$52</f>
        <v>-</v>
      </c>
      <c r="D308" s="119"/>
    </row>
    <row r="309" spans="2:4" ht="13.2" x14ac:dyDescent="0.25">
      <c r="B309" s="149" t="s">
        <v>79</v>
      </c>
      <c r="C309" s="118" t="str">
        <f>'DATA (NAT)'!$K$52</f>
        <v>-</v>
      </c>
      <c r="D309" s="119"/>
    </row>
    <row r="310" spans="2:4" ht="13.2" x14ac:dyDescent="0.25">
      <c r="B310" s="150" t="s">
        <v>80</v>
      </c>
      <c r="C310" s="121" t="str">
        <f>'DATA (NAT)'!$L$52</f>
        <v>-</v>
      </c>
      <c r="D310" s="122"/>
    </row>
    <row r="311" spans="2:4" ht="13.2" x14ac:dyDescent="0.25">
      <c r="B311" s="148"/>
      <c r="C311" s="118"/>
      <c r="D311" s="124"/>
    </row>
    <row r="312" spans="2:4" ht="13.2" customHeight="1" x14ac:dyDescent="0.25">
      <c r="B312" s="151" t="s">
        <v>25</v>
      </c>
      <c r="C312" s="152"/>
      <c r="D312" s="153"/>
    </row>
    <row r="313" spans="2:4" ht="13.2" customHeight="1" x14ac:dyDescent="0.25">
      <c r="B313" s="102" t="s">
        <v>69</v>
      </c>
      <c r="C313" s="103"/>
      <c r="D313" s="104"/>
    </row>
    <row r="314" spans="2:4" ht="13.2" x14ac:dyDescent="0.25">
      <c r="B314" s="148"/>
      <c r="C314" s="126"/>
      <c r="D314" s="124"/>
    </row>
    <row r="315" spans="2:4" ht="13.2" customHeight="1" x14ac:dyDescent="0.25">
      <c r="B315" s="109" t="str">
        <f>'DATA (NAT)'!$C$55</f>
        <v>EFF_axis3_art 41: Pilot Projects (Poland)</v>
      </c>
      <c r="C315" s="108"/>
      <c r="D315" s="113"/>
    </row>
    <row r="316" spans="2:4" ht="13.8" customHeight="1" x14ac:dyDescent="0.25">
      <c r="B316" s="110" t="str">
        <f>'DATA (NAT)'!$B$55</f>
        <v>GSRND_POL1</v>
      </c>
      <c r="C316" s="106"/>
      <c r="D316" s="114"/>
    </row>
    <row r="317" spans="2:4" ht="13.2" customHeight="1" x14ac:dyDescent="0.25">
      <c r="B317" s="111"/>
      <c r="C317" s="107"/>
      <c r="D317" s="115"/>
    </row>
    <row r="318" spans="2:4" ht="13.2" x14ac:dyDescent="0.25">
      <c r="B318" s="112" t="s">
        <v>71</v>
      </c>
      <c r="C318" s="141" t="s">
        <v>72</v>
      </c>
      <c r="D318" s="116" t="s">
        <v>73</v>
      </c>
    </row>
    <row r="319" spans="2:4" ht="13.2" x14ac:dyDescent="0.25">
      <c r="B319" s="149" t="s">
        <v>74</v>
      </c>
      <c r="C319" s="126" t="str">
        <f>'DATA (NAT)'!$F$55</f>
        <v>-</v>
      </c>
      <c r="D319" s="119"/>
    </row>
    <row r="320" spans="2:4" ht="13.2" x14ac:dyDescent="0.25">
      <c r="B320" s="149" t="s">
        <v>75</v>
      </c>
      <c r="C320" s="126" t="str">
        <f>'DATA (NAT)'!$G$55</f>
        <v>-</v>
      </c>
      <c r="D320" s="119"/>
    </row>
    <row r="321" spans="2:4" ht="13.2" x14ac:dyDescent="0.25">
      <c r="B321" s="149" t="s">
        <v>76</v>
      </c>
      <c r="C321" s="126" t="str">
        <f>'DATA (NAT)'!$H$55</f>
        <v>-</v>
      </c>
      <c r="D321" s="119"/>
    </row>
    <row r="322" spans="2:4" ht="13.2" x14ac:dyDescent="0.25">
      <c r="B322" s="149" t="s">
        <v>77</v>
      </c>
      <c r="C322" s="126" t="str">
        <f>'DATA (NAT)'!$I$55</f>
        <v>-</v>
      </c>
      <c r="D322" s="119"/>
    </row>
    <row r="323" spans="2:4" ht="13.2" x14ac:dyDescent="0.25">
      <c r="B323" s="149" t="s">
        <v>78</v>
      </c>
      <c r="C323" s="126" t="str">
        <f>'DATA (NAT)'!$J$55</f>
        <v>-</v>
      </c>
      <c r="D323" s="119"/>
    </row>
    <row r="324" spans="2:4" ht="13.2" x14ac:dyDescent="0.25">
      <c r="B324" s="149" t="s">
        <v>79</v>
      </c>
      <c r="C324" s="126" t="str">
        <f>'DATA (NAT)'!$K$55</f>
        <v>-</v>
      </c>
      <c r="D324" s="119"/>
    </row>
    <row r="325" spans="2:4" ht="13.2" x14ac:dyDescent="0.25">
      <c r="B325" s="150" t="s">
        <v>80</v>
      </c>
      <c r="C325" s="144" t="str">
        <f>'DATA (NAT)'!$L$55</f>
        <v>-</v>
      </c>
      <c r="D325" s="122"/>
    </row>
    <row r="326" spans="2:4" ht="13.2" x14ac:dyDescent="0.25">
      <c r="B326" s="148"/>
      <c r="C326" s="126"/>
      <c r="D326" s="124"/>
    </row>
    <row r="327" spans="2:4" ht="13.2" customHeight="1" x14ac:dyDescent="0.25">
      <c r="B327" s="151" t="s">
        <v>50</v>
      </c>
      <c r="C327" s="152"/>
      <c r="D327" s="153"/>
    </row>
    <row r="328" spans="2:4" ht="13.2" customHeight="1" x14ac:dyDescent="0.25">
      <c r="B328" s="135" t="s">
        <v>70</v>
      </c>
      <c r="C328" s="136"/>
      <c r="D328" s="137"/>
    </row>
    <row r="329" spans="2:4" ht="13.2" x14ac:dyDescent="0.25">
      <c r="B329" s="157"/>
      <c r="C329" s="126"/>
      <c r="D329" s="124"/>
    </row>
    <row r="330" spans="2:4" ht="13.2" customHeight="1" x14ac:dyDescent="0.25">
      <c r="B330" s="109" t="str">
        <f>'DATA (NAT)'!$C$58</f>
        <v>EMFF_art 77: Data collection (Poland)</v>
      </c>
      <c r="C330" s="108"/>
      <c r="D330" s="113"/>
    </row>
    <row r="331" spans="2:4" ht="13.8" customHeight="1" x14ac:dyDescent="0.25">
      <c r="B331" s="110" t="str">
        <f>'DATA (NAT)'!$B$58</f>
        <v>GSMNG_EXP_POL1</v>
      </c>
      <c r="C331" s="106"/>
      <c r="D331" s="114"/>
    </row>
    <row r="332" spans="2:4" ht="13.2" customHeight="1" x14ac:dyDescent="0.25">
      <c r="B332" s="111"/>
      <c r="C332" s="107"/>
      <c r="D332" s="115"/>
    </row>
    <row r="333" spans="2:4" ht="13.2" x14ac:dyDescent="0.25">
      <c r="B333" s="112" t="s">
        <v>71</v>
      </c>
      <c r="C333" s="141" t="s">
        <v>72</v>
      </c>
      <c r="D333" s="116" t="s">
        <v>73</v>
      </c>
    </row>
    <row r="334" spans="2:4" ht="13.2" x14ac:dyDescent="0.25">
      <c r="B334" s="158" t="s">
        <v>74</v>
      </c>
      <c r="C334" s="126" t="str">
        <f>'DATA (NAT)'!$F$58</f>
        <v>-</v>
      </c>
      <c r="D334" s="119"/>
    </row>
    <row r="335" spans="2:4" ht="13.2" x14ac:dyDescent="0.25">
      <c r="B335" s="158" t="s">
        <v>75</v>
      </c>
      <c r="C335" s="126" t="str">
        <f>'DATA (NAT)'!$G$58</f>
        <v>-</v>
      </c>
      <c r="D335" s="119"/>
    </row>
    <row r="336" spans="2:4" ht="13.2" x14ac:dyDescent="0.25">
      <c r="B336" s="158" t="s">
        <v>76</v>
      </c>
      <c r="C336" s="126" t="str">
        <f>'DATA (NAT)'!$H$58</f>
        <v>-</v>
      </c>
      <c r="D336" s="119"/>
    </row>
    <row r="337" spans="2:4" ht="13.2" x14ac:dyDescent="0.25">
      <c r="B337" s="158" t="s">
        <v>77</v>
      </c>
      <c r="C337" s="126" t="str">
        <f>'DATA (NAT)'!$I$58</f>
        <v>-</v>
      </c>
      <c r="D337" s="119"/>
    </row>
    <row r="338" spans="2:4" ht="13.2" x14ac:dyDescent="0.25">
      <c r="B338" s="158" t="s">
        <v>78</v>
      </c>
      <c r="C338" s="126" t="str">
        <f>'DATA (NAT)'!$J$58</f>
        <v>-</v>
      </c>
      <c r="D338" s="119"/>
    </row>
    <row r="339" spans="2:4" ht="13.2" x14ac:dyDescent="0.25">
      <c r="B339" s="158" t="s">
        <v>79</v>
      </c>
      <c r="C339" s="126" t="str">
        <f>'DATA (NAT)'!$K$58</f>
        <v>-</v>
      </c>
      <c r="D339" s="119"/>
    </row>
    <row r="340" spans="2:4" ht="13.2" x14ac:dyDescent="0.25">
      <c r="B340" s="159" t="s">
        <v>80</v>
      </c>
      <c r="C340" s="144" t="str">
        <f>'DATA (NAT)'!$L$58</f>
        <v>-</v>
      </c>
      <c r="D340" s="122"/>
    </row>
    <row r="341" spans="2:4" ht="13.2" x14ac:dyDescent="0.25">
      <c r="B341" s="157"/>
      <c r="C341" s="126"/>
      <c r="D341" s="124"/>
    </row>
    <row r="342" spans="2:4" ht="13.2" customHeight="1" x14ac:dyDescent="0.25">
      <c r="B342" s="160" t="s">
        <v>30</v>
      </c>
      <c r="C342" s="161"/>
      <c r="D342" s="162"/>
    </row>
    <row r="343" spans="2:4" ht="13.2" x14ac:dyDescent="0.25">
      <c r="B343" s="157"/>
      <c r="C343" s="126"/>
      <c r="D343" s="124"/>
    </row>
    <row r="344" spans="2:4" ht="13.2" customHeight="1" x14ac:dyDescent="0.25">
      <c r="B344" s="109" t="str">
        <f>'DATA (NAT)'!$C$60</f>
        <v>EFF_axis3_art 38: Support to protect and develop aquatic fauna and flora (Poland)</v>
      </c>
      <c r="C344" s="108"/>
      <c r="D344" s="113"/>
    </row>
    <row r="345" spans="2:4" ht="13.8" customHeight="1" x14ac:dyDescent="0.25">
      <c r="B345" s="110" t="str">
        <f>'DATA (NAT)'!$B$60</f>
        <v>GSMNG_STK_POL1</v>
      </c>
      <c r="C345" s="106"/>
      <c r="D345" s="114"/>
    </row>
    <row r="346" spans="2:4" ht="13.2" customHeight="1" x14ac:dyDescent="0.25">
      <c r="B346" s="111"/>
      <c r="C346" s="107"/>
      <c r="D346" s="115"/>
    </row>
    <row r="347" spans="2:4" ht="13.2" x14ac:dyDescent="0.25">
      <c r="B347" s="112" t="s">
        <v>71</v>
      </c>
      <c r="C347" s="141" t="s">
        <v>72</v>
      </c>
      <c r="D347" s="116" t="s">
        <v>73</v>
      </c>
    </row>
    <row r="348" spans="2:4" ht="13.2" x14ac:dyDescent="0.25">
      <c r="B348" s="158" t="s">
        <v>74</v>
      </c>
      <c r="C348" s="126" t="str">
        <f>'DATA (NAT)'!$F$60</f>
        <v>-</v>
      </c>
      <c r="D348" s="119"/>
    </row>
    <row r="349" spans="2:4" ht="13.2" x14ac:dyDescent="0.25">
      <c r="B349" s="158" t="s">
        <v>75</v>
      </c>
      <c r="C349" s="126" t="str">
        <f>'DATA (NAT)'!$G$60</f>
        <v>-</v>
      </c>
      <c r="D349" s="119"/>
    </row>
    <row r="350" spans="2:4" ht="13.2" x14ac:dyDescent="0.25">
      <c r="B350" s="158" t="s">
        <v>76</v>
      </c>
      <c r="C350" s="126" t="str">
        <f>'DATA (NAT)'!$H$60</f>
        <v>-</v>
      </c>
      <c r="D350" s="119"/>
    </row>
    <row r="351" spans="2:4" ht="13.2" x14ac:dyDescent="0.25">
      <c r="B351" s="158" t="s">
        <v>77</v>
      </c>
      <c r="C351" s="126" t="str">
        <f>'DATA (NAT)'!$I$60</f>
        <v>-</v>
      </c>
      <c r="D351" s="119"/>
    </row>
    <row r="352" spans="2:4" ht="13.2" x14ac:dyDescent="0.25">
      <c r="B352" s="158" t="s">
        <v>78</v>
      </c>
      <c r="C352" s="126" t="str">
        <f>'DATA (NAT)'!$J$60</f>
        <v>-</v>
      </c>
      <c r="D352" s="119"/>
    </row>
    <row r="353" spans="2:4" ht="13.2" x14ac:dyDescent="0.25">
      <c r="B353" s="158" t="s">
        <v>79</v>
      </c>
      <c r="C353" s="126" t="str">
        <f>'DATA (NAT)'!$K$60</f>
        <v>-</v>
      </c>
      <c r="D353" s="119"/>
    </row>
    <row r="354" spans="2:4" ht="13.2" x14ac:dyDescent="0.25">
      <c r="B354" s="159" t="s">
        <v>80</v>
      </c>
      <c r="C354" s="144" t="str">
        <f>'DATA (NAT)'!$L$60</f>
        <v>No</v>
      </c>
      <c r="D354" s="122"/>
    </row>
    <row r="355" spans="2:4" ht="13.2" x14ac:dyDescent="0.25">
      <c r="B355" s="157"/>
      <c r="C355" s="126"/>
      <c r="D355" s="124"/>
    </row>
    <row r="356" spans="2:4" ht="13.2" customHeight="1" x14ac:dyDescent="0.25">
      <c r="B356" s="160" t="s">
        <v>32</v>
      </c>
      <c r="C356" s="161"/>
      <c r="D356" s="162"/>
    </row>
    <row r="357" spans="2:4" ht="13.2" x14ac:dyDescent="0.25">
      <c r="B357" s="157"/>
      <c r="C357" s="126"/>
      <c r="D357" s="124"/>
    </row>
    <row r="358" spans="2:4" ht="13.2" customHeight="1" x14ac:dyDescent="0.25">
      <c r="B358" s="109" t="str">
        <f>'DATA (NAT)'!$C$62</f>
        <v>EMFF_art 76: Control and enforcement (Poland)</v>
      </c>
      <c r="C358" s="108"/>
      <c r="D358" s="113"/>
    </row>
    <row r="359" spans="2:4" ht="13.8" customHeight="1" x14ac:dyDescent="0.25">
      <c r="B359" s="110" t="str">
        <f>'DATA (NAT)'!$B$62</f>
        <v>GSMNG_ENF_POL1</v>
      </c>
      <c r="C359" s="106"/>
      <c r="D359" s="114"/>
    </row>
    <row r="360" spans="2:4" ht="13.2" customHeight="1" x14ac:dyDescent="0.25">
      <c r="B360" s="111"/>
      <c r="C360" s="107"/>
      <c r="D360" s="115"/>
    </row>
    <row r="361" spans="2:4" ht="13.2" x14ac:dyDescent="0.25">
      <c r="B361" s="112" t="s">
        <v>71</v>
      </c>
      <c r="C361" s="141" t="s">
        <v>72</v>
      </c>
      <c r="D361" s="116" t="s">
        <v>73</v>
      </c>
    </row>
    <row r="362" spans="2:4" ht="13.2" x14ac:dyDescent="0.25">
      <c r="B362" s="158" t="s">
        <v>74</v>
      </c>
      <c r="C362" s="126" t="str">
        <f>'DATA (NAT)'!$F$62</f>
        <v>-</v>
      </c>
      <c r="D362" s="119"/>
    </row>
    <row r="363" spans="2:4" ht="13.2" x14ac:dyDescent="0.25">
      <c r="B363" s="158" t="s">
        <v>75</v>
      </c>
      <c r="C363" s="126" t="str">
        <f>'DATA (NAT)'!$G$62</f>
        <v>-</v>
      </c>
      <c r="D363" s="119"/>
    </row>
    <row r="364" spans="2:4" ht="13.2" x14ac:dyDescent="0.25">
      <c r="B364" s="158" t="s">
        <v>76</v>
      </c>
      <c r="C364" s="126" t="str">
        <f>'DATA (NAT)'!$H$62</f>
        <v>-</v>
      </c>
      <c r="D364" s="119"/>
    </row>
    <row r="365" spans="2:4" ht="13.2" x14ac:dyDescent="0.25">
      <c r="B365" s="158" t="s">
        <v>77</v>
      </c>
      <c r="C365" s="126" t="str">
        <f>'DATA (NAT)'!$I$62</f>
        <v>-</v>
      </c>
      <c r="D365" s="119"/>
    </row>
    <row r="366" spans="2:4" ht="13.2" x14ac:dyDescent="0.25">
      <c r="B366" s="158" t="s">
        <v>78</v>
      </c>
      <c r="C366" s="126" t="str">
        <f>'DATA (NAT)'!$J$62</f>
        <v>-</v>
      </c>
      <c r="D366" s="119"/>
    </row>
    <row r="367" spans="2:4" ht="13.2" x14ac:dyDescent="0.25">
      <c r="B367" s="158" t="s">
        <v>79</v>
      </c>
      <c r="C367" s="126" t="str">
        <f>'DATA (NAT)'!$K$62</f>
        <v>-</v>
      </c>
      <c r="D367" s="119"/>
    </row>
    <row r="368" spans="2:4" ht="13.2" x14ac:dyDescent="0.25">
      <c r="B368" s="159" t="s">
        <v>80</v>
      </c>
      <c r="C368" s="144" t="str">
        <f>'DATA (NAT)'!$L$62</f>
        <v>-</v>
      </c>
      <c r="D368" s="122"/>
    </row>
    <row r="369" spans="2:4" ht="13.2" x14ac:dyDescent="0.25">
      <c r="B369" s="157"/>
      <c r="C369" s="126"/>
      <c r="D369" s="124"/>
    </row>
    <row r="370" spans="2:4" ht="13.2" customHeight="1" x14ac:dyDescent="0.25">
      <c r="B370" s="151" t="s">
        <v>169</v>
      </c>
      <c r="C370" s="152"/>
      <c r="D370" s="153"/>
    </row>
    <row r="371" spans="2:4" ht="13.2" x14ac:dyDescent="0.25">
      <c r="B371" s="148"/>
      <c r="C371" s="126"/>
      <c r="D371" s="124"/>
    </row>
    <row r="372" spans="2:4" ht="13.2" customHeight="1" x14ac:dyDescent="0.25">
      <c r="B372" s="109" t="str">
        <f>'DATA (NAT)'!$C$64</f>
        <v>EFF_axis3_art 37: Collective actions (Poland)</v>
      </c>
      <c r="C372" s="108"/>
      <c r="D372" s="113"/>
    </row>
    <row r="373" spans="2:4" ht="13.8" customHeight="1" x14ac:dyDescent="0.25">
      <c r="B373" s="110" t="str">
        <f>'DATA (NAT)'!$B$64</f>
        <v>GSMSC_POL1</v>
      </c>
      <c r="C373" s="106"/>
      <c r="D373" s="114"/>
    </row>
    <row r="374" spans="2:4" ht="13.2" customHeight="1" x14ac:dyDescent="0.25">
      <c r="B374" s="111"/>
      <c r="C374" s="107"/>
      <c r="D374" s="115"/>
    </row>
    <row r="375" spans="2:4" ht="13.2" x14ac:dyDescent="0.25">
      <c r="B375" s="112" t="s">
        <v>71</v>
      </c>
      <c r="C375" s="141" t="s">
        <v>72</v>
      </c>
      <c r="D375" s="116" t="s">
        <v>73</v>
      </c>
    </row>
    <row r="376" spans="2:4" ht="13.2" x14ac:dyDescent="0.25">
      <c r="B376" s="149" t="s">
        <v>74</v>
      </c>
      <c r="C376" s="126" t="str">
        <f>'DATA (NAT)'!$F$64</f>
        <v>-</v>
      </c>
      <c r="D376" s="119"/>
    </row>
    <row r="377" spans="2:4" ht="13.2" x14ac:dyDescent="0.25">
      <c r="B377" s="149" t="s">
        <v>75</v>
      </c>
      <c r="C377" s="126" t="str">
        <f>'DATA (NAT)'!$G$64</f>
        <v>-</v>
      </c>
      <c r="D377" s="119"/>
    </row>
    <row r="378" spans="2:4" ht="13.2" x14ac:dyDescent="0.25">
      <c r="B378" s="149" t="s">
        <v>76</v>
      </c>
      <c r="C378" s="126" t="str">
        <f>'DATA (NAT)'!$H$64</f>
        <v>-</v>
      </c>
      <c r="D378" s="119"/>
    </row>
    <row r="379" spans="2:4" ht="13.2" x14ac:dyDescent="0.25">
      <c r="B379" s="149" t="s">
        <v>77</v>
      </c>
      <c r="C379" s="126" t="str">
        <f>'DATA (NAT)'!$I$64</f>
        <v>-</v>
      </c>
      <c r="D379" s="119"/>
    </row>
    <row r="380" spans="2:4" ht="13.2" x14ac:dyDescent="0.25">
      <c r="B380" s="149" t="s">
        <v>78</v>
      </c>
      <c r="C380" s="126" t="str">
        <f>'DATA (NAT)'!$J$64</f>
        <v>-</v>
      </c>
      <c r="D380" s="119"/>
    </row>
    <row r="381" spans="2:4" ht="13.2" x14ac:dyDescent="0.25">
      <c r="B381" s="149" t="s">
        <v>79</v>
      </c>
      <c r="C381" s="126" t="str">
        <f>'DATA (NAT)'!$K$64</f>
        <v>-</v>
      </c>
      <c r="D381" s="119"/>
    </row>
    <row r="382" spans="2:4" ht="13.2" x14ac:dyDescent="0.25">
      <c r="B382" s="150" t="s">
        <v>80</v>
      </c>
      <c r="C382" s="144" t="str">
        <f>'DATA (NAT)'!$L$64</f>
        <v>-</v>
      </c>
      <c r="D382" s="122"/>
    </row>
    <row r="383" spans="2:4" ht="13.2" x14ac:dyDescent="0.25">
      <c r="B383" s="148"/>
      <c r="C383" s="126"/>
      <c r="D383" s="124"/>
    </row>
    <row r="384" spans="2:4" ht="13.2" customHeight="1" x14ac:dyDescent="0.25">
      <c r="B384" s="109" t="str">
        <f>'DATA (NAT)'!$C$65</f>
        <v>EMFF_art 40.1.a: Protection and restoration of marine biodiversity – collection of lost fishing gear and marine litter (Poland)</v>
      </c>
      <c r="C384" s="108"/>
      <c r="D384" s="113"/>
    </row>
    <row r="385" spans="2:4" ht="13.8" customHeight="1" x14ac:dyDescent="0.25">
      <c r="B385" s="110" t="str">
        <f>'DATA (NAT)'!$B$65</f>
        <v>GSMSC_POL2</v>
      </c>
      <c r="C385" s="106"/>
      <c r="D385" s="114"/>
    </row>
    <row r="386" spans="2:4" ht="13.2" customHeight="1" x14ac:dyDescent="0.25">
      <c r="B386" s="111"/>
      <c r="C386" s="107"/>
      <c r="D386" s="115"/>
    </row>
    <row r="387" spans="2:4" ht="13.2" x14ac:dyDescent="0.25">
      <c r="B387" s="112" t="s">
        <v>71</v>
      </c>
      <c r="C387" s="141" t="s">
        <v>72</v>
      </c>
      <c r="D387" s="116" t="s">
        <v>73</v>
      </c>
    </row>
    <row r="388" spans="2:4" ht="13.2" x14ac:dyDescent="0.25">
      <c r="B388" s="149" t="s">
        <v>74</v>
      </c>
      <c r="C388" s="126" t="str">
        <f>'DATA (NAT)'!$F$65</f>
        <v>-</v>
      </c>
      <c r="D388" s="119"/>
    </row>
    <row r="389" spans="2:4" ht="13.2" x14ac:dyDescent="0.25">
      <c r="B389" s="149" t="s">
        <v>75</v>
      </c>
      <c r="C389" s="126" t="str">
        <f>'DATA (NAT)'!$G$65</f>
        <v>-</v>
      </c>
      <c r="D389" s="119"/>
    </row>
    <row r="390" spans="2:4" ht="13.2" x14ac:dyDescent="0.25">
      <c r="B390" s="149" t="s">
        <v>76</v>
      </c>
      <c r="C390" s="126" t="str">
        <f>'DATA (NAT)'!$H$65</f>
        <v>-</v>
      </c>
      <c r="D390" s="119"/>
    </row>
    <row r="391" spans="2:4" ht="13.2" x14ac:dyDescent="0.25">
      <c r="B391" s="149" t="s">
        <v>77</v>
      </c>
      <c r="C391" s="126" t="str">
        <f>'DATA (NAT)'!$I$65</f>
        <v>-</v>
      </c>
      <c r="D391" s="119"/>
    </row>
    <row r="392" spans="2:4" ht="13.2" x14ac:dyDescent="0.25">
      <c r="B392" s="149" t="s">
        <v>78</v>
      </c>
      <c r="C392" s="126" t="str">
        <f>'DATA (NAT)'!$J$65</f>
        <v>-</v>
      </c>
      <c r="D392" s="119"/>
    </row>
    <row r="393" spans="2:4" ht="13.2" x14ac:dyDescent="0.25">
      <c r="B393" s="149" t="s">
        <v>79</v>
      </c>
      <c r="C393" s="126" t="str">
        <f>'DATA (NAT)'!$K$65</f>
        <v>-</v>
      </c>
      <c r="D393" s="119"/>
    </row>
    <row r="394" spans="2:4" ht="13.2" x14ac:dyDescent="0.25">
      <c r="B394" s="150" t="s">
        <v>80</v>
      </c>
      <c r="C394" s="144" t="str">
        <f>'DATA (NAT)'!$L$65</f>
        <v>-</v>
      </c>
      <c r="D394" s="122"/>
    </row>
    <row r="395" spans="2:4" ht="13.2" x14ac:dyDescent="0.25">
      <c r="B395" s="148"/>
      <c r="C395" s="126"/>
      <c r="D395" s="124"/>
    </row>
    <row r="396" spans="2:4" ht="15" customHeight="1" x14ac:dyDescent="0.25">
      <c r="B396" s="129" t="s">
        <v>170</v>
      </c>
      <c r="C396" s="130"/>
      <c r="D396" s="131"/>
    </row>
    <row r="397" spans="2:4" ht="13.2" customHeight="1" x14ac:dyDescent="0.25">
      <c r="B397" s="151" t="s">
        <v>171</v>
      </c>
      <c r="C397" s="152"/>
      <c r="D397" s="153"/>
    </row>
    <row r="398" spans="2:4" ht="13.2" customHeight="1" x14ac:dyDescent="0.25">
      <c r="B398" s="102" t="s">
        <v>172</v>
      </c>
      <c r="C398" s="103"/>
      <c r="D398" s="104"/>
    </row>
    <row r="399" spans="2:4" ht="13.2" customHeight="1" x14ac:dyDescent="0.25">
      <c r="B399" s="102" t="s">
        <v>173</v>
      </c>
      <c r="C399" s="103"/>
      <c r="D399" s="104"/>
    </row>
    <row r="400" spans="2:4" ht="13.2" customHeight="1" x14ac:dyDescent="0.25">
      <c r="B400" s="102" t="s">
        <v>62</v>
      </c>
      <c r="C400" s="103"/>
      <c r="D400" s="104"/>
    </row>
    <row r="401" spans="2:4" ht="13.2" customHeight="1" x14ac:dyDescent="0.25">
      <c r="B401" s="102" t="s">
        <v>174</v>
      </c>
      <c r="C401" s="103"/>
      <c r="D401" s="104"/>
    </row>
    <row r="402" spans="2:4" ht="13.2" x14ac:dyDescent="0.25">
      <c r="B402" s="163"/>
      <c r="C402" s="164"/>
      <c r="D402" s="164"/>
    </row>
    <row r="403" spans="2:4" ht="12.75" customHeight="1" x14ac:dyDescent="0.25">
      <c r="B403" s="163"/>
      <c r="C403" s="164"/>
      <c r="D403" s="164"/>
    </row>
    <row r="404" spans="2:4" ht="12.75" customHeight="1" x14ac:dyDescent="0.25">
      <c r="B404" s="163"/>
      <c r="C404" s="164"/>
      <c r="D404" s="164"/>
    </row>
    <row r="405" spans="2:4" ht="12.75" customHeight="1" x14ac:dyDescent="0.25">
      <c r="B405" s="163"/>
      <c r="C405" s="164"/>
      <c r="D405" s="164"/>
    </row>
    <row r="406" spans="2:4" ht="12.75" customHeight="1" x14ac:dyDescent="0.25">
      <c r="B406" s="163"/>
      <c r="C406" s="164"/>
      <c r="D406" s="164"/>
    </row>
    <row r="407" spans="2:4" ht="12.75" customHeight="1" x14ac:dyDescent="0.25">
      <c r="B407" s="163"/>
      <c r="C407" s="164"/>
      <c r="D407" s="164"/>
    </row>
    <row r="408" spans="2:4" ht="12.75" customHeight="1" x14ac:dyDescent="0.25">
      <c r="B408" s="163"/>
      <c r="C408" s="164"/>
      <c r="D408" s="164"/>
    </row>
    <row r="409" spans="2:4" ht="12.75" customHeight="1" x14ac:dyDescent="0.25">
      <c r="B409" s="163"/>
      <c r="C409" s="164"/>
      <c r="D409" s="164"/>
    </row>
    <row r="410" spans="2:4" ht="12.75" customHeight="1" x14ac:dyDescent="0.25">
      <c r="B410" s="163"/>
      <c r="C410" s="164"/>
      <c r="D410" s="164"/>
    </row>
    <row r="411" spans="2:4" ht="12.75" customHeight="1" x14ac:dyDescent="0.25">
      <c r="B411" s="163"/>
      <c r="C411" s="164"/>
      <c r="D411" s="164"/>
    </row>
    <row r="412" spans="2:4" ht="12.75" customHeight="1" x14ac:dyDescent="0.25">
      <c r="B412" s="163"/>
      <c r="C412" s="164"/>
      <c r="D412" s="164"/>
    </row>
    <row r="413" spans="2:4" ht="12.75" customHeight="1" x14ac:dyDescent="0.25">
      <c r="B413" s="163"/>
      <c r="C413" s="164"/>
      <c r="D413" s="164"/>
    </row>
    <row r="414" spans="2:4" ht="12.75" customHeight="1" x14ac:dyDescent="0.25">
      <c r="B414" s="163"/>
      <c r="C414" s="164"/>
      <c r="D414" s="164"/>
    </row>
  </sheetData>
  <sheetProtection formatColumns="0" formatRows="0"/>
  <mergeCells count="121">
    <mergeCell ref="B400:D400"/>
    <mergeCell ref="B401:D401"/>
    <mergeCell ref="B399:D399"/>
    <mergeCell ref="B398:D398"/>
    <mergeCell ref="B384:D384"/>
    <mergeCell ref="B385:D385"/>
    <mergeCell ref="B386:D386"/>
    <mergeCell ref="B372:D372"/>
    <mergeCell ref="B373:D373"/>
    <mergeCell ref="B374:D374"/>
    <mergeCell ref="B396:D396"/>
    <mergeCell ref="B397:D397"/>
    <mergeCell ref="B358:D358"/>
    <mergeCell ref="B359:D359"/>
    <mergeCell ref="B360:D360"/>
    <mergeCell ref="B370:D370"/>
    <mergeCell ref="B345:D345"/>
    <mergeCell ref="B346:D346"/>
    <mergeCell ref="B344:D344"/>
    <mergeCell ref="B356:D356"/>
    <mergeCell ref="B330:D330"/>
    <mergeCell ref="B331:D331"/>
    <mergeCell ref="B332:D332"/>
    <mergeCell ref="B342:D342"/>
    <mergeCell ref="B315:D315"/>
    <mergeCell ref="B316:D316"/>
    <mergeCell ref="B317:D317"/>
    <mergeCell ref="B328:D328"/>
    <mergeCell ref="B300:D300"/>
    <mergeCell ref="B301:D301"/>
    <mergeCell ref="B302:D302"/>
    <mergeCell ref="B288:D288"/>
    <mergeCell ref="B289:D289"/>
    <mergeCell ref="B290:D290"/>
    <mergeCell ref="B276:D276"/>
    <mergeCell ref="B262:D262"/>
    <mergeCell ref="B263:D263"/>
    <mergeCell ref="B264:D264"/>
    <mergeCell ref="B274:D274"/>
    <mergeCell ref="B275:D275"/>
    <mergeCell ref="B250:D250"/>
    <mergeCell ref="B251:D251"/>
    <mergeCell ref="B252:D252"/>
    <mergeCell ref="B224:D224"/>
    <mergeCell ref="B225:D225"/>
    <mergeCell ref="B235:D235"/>
    <mergeCell ref="B236:D236"/>
    <mergeCell ref="B237:D237"/>
    <mergeCell ref="B211:D211"/>
    <mergeCell ref="B212:D212"/>
    <mergeCell ref="B213:D213"/>
    <mergeCell ref="B223:D223"/>
    <mergeCell ref="B197:D197"/>
    <mergeCell ref="B198:D198"/>
    <mergeCell ref="B181:D181"/>
    <mergeCell ref="B196:D196"/>
    <mergeCell ref="B179:D179"/>
    <mergeCell ref="B180:D180"/>
    <mergeCell ref="B165:D165"/>
    <mergeCell ref="B166:D166"/>
    <mergeCell ref="B142:D142"/>
    <mergeCell ref="B152:D152"/>
    <mergeCell ref="B153:D153"/>
    <mergeCell ref="B154:D154"/>
    <mergeCell ref="B164:D164"/>
    <mergeCell ref="B140:D140"/>
    <mergeCell ref="B141:D141"/>
    <mergeCell ref="B126:D126"/>
    <mergeCell ref="B127:D127"/>
    <mergeCell ref="B128:D128"/>
    <mergeCell ref="B103:D103"/>
    <mergeCell ref="B104:D104"/>
    <mergeCell ref="B114:D114"/>
    <mergeCell ref="B115:D115"/>
    <mergeCell ref="B116:D116"/>
    <mergeCell ref="B102:D102"/>
    <mergeCell ref="B49:D49"/>
    <mergeCell ref="B50:D50"/>
    <mergeCell ref="B36:D36"/>
    <mergeCell ref="B37:D37"/>
    <mergeCell ref="B38:D38"/>
    <mergeCell ref="B48:D48"/>
    <mergeCell ref="B24:D24"/>
    <mergeCell ref="B22:D22"/>
    <mergeCell ref="B23:D23"/>
    <mergeCell ref="B248:D248"/>
    <mergeCell ref="B286:D286"/>
    <mergeCell ref="B312:D312"/>
    <mergeCell ref="B313:D313"/>
    <mergeCell ref="B327:D327"/>
    <mergeCell ref="B209:D209"/>
    <mergeCell ref="B247:D247"/>
    <mergeCell ref="B60:D60"/>
    <mergeCell ref="B100:D100"/>
    <mergeCell ref="B138:D138"/>
    <mergeCell ref="B193:D193"/>
    <mergeCell ref="B194:D194"/>
    <mergeCell ref="B208:D208"/>
    <mergeCell ref="B99:D99"/>
    <mergeCell ref="B61:D61"/>
    <mergeCell ref="B88:D88"/>
    <mergeCell ref="B89:D89"/>
    <mergeCell ref="B65:D65"/>
    <mergeCell ref="B75:D75"/>
    <mergeCell ref="B76:D76"/>
    <mergeCell ref="B77:D77"/>
    <mergeCell ref="B87:D87"/>
    <mergeCell ref="B63:D63"/>
    <mergeCell ref="B64:D64"/>
    <mergeCell ref="B176:D176"/>
    <mergeCell ref="B177:D177"/>
    <mergeCell ref="B34:D34"/>
    <mergeCell ref="B2:D2"/>
    <mergeCell ref="B3:D3"/>
    <mergeCell ref="B4:D4"/>
    <mergeCell ref="B5:D5"/>
    <mergeCell ref="B6:D6"/>
    <mergeCell ref="B20:D20"/>
    <mergeCell ref="B9:D9"/>
    <mergeCell ref="B10:D10"/>
    <mergeCell ref="B8:D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4427-563F-4E95-8876-FBB01B162CF5}">
  <dimension ref="A1:W2"/>
  <sheetViews>
    <sheetView workbookViewId="0"/>
  </sheetViews>
  <sheetFormatPr defaultRowHeight="13.2" x14ac:dyDescent="0.25"/>
  <cols>
    <col min="1" max="1" width="23.21875" style="96" bestFit="1" customWidth="1"/>
    <col min="2" max="16384" width="8.88671875" style="96"/>
  </cols>
  <sheetData>
    <row r="1" spans="1:23" x14ac:dyDescent="0.25">
      <c r="A1" s="97"/>
      <c r="B1" s="97">
        <v>2000</v>
      </c>
      <c r="C1" s="97">
        <v>2001</v>
      </c>
      <c r="D1" s="97">
        <v>2002</v>
      </c>
      <c r="E1" s="97">
        <v>2003</v>
      </c>
      <c r="F1" s="97">
        <v>2004</v>
      </c>
      <c r="G1" s="97">
        <v>2005</v>
      </c>
      <c r="H1" s="97">
        <v>2006</v>
      </c>
      <c r="I1" s="97">
        <v>2007</v>
      </c>
      <c r="J1" s="97">
        <v>2008</v>
      </c>
      <c r="K1" s="97">
        <v>2009</v>
      </c>
      <c r="L1" s="97">
        <v>2010</v>
      </c>
      <c r="M1" s="97">
        <v>2011</v>
      </c>
      <c r="N1" s="97">
        <v>2012</v>
      </c>
      <c r="O1" s="97">
        <v>2013</v>
      </c>
      <c r="P1" s="97">
        <v>2014</v>
      </c>
      <c r="Q1" s="97">
        <v>2015</v>
      </c>
      <c r="R1" s="97">
        <v>2016</v>
      </c>
      <c r="S1" s="97">
        <v>2017</v>
      </c>
      <c r="T1" s="97">
        <v>2018</v>
      </c>
      <c r="U1" s="97">
        <v>2019</v>
      </c>
      <c r="V1" s="97">
        <v>2020</v>
      </c>
      <c r="W1" s="97">
        <v>2021</v>
      </c>
    </row>
    <row r="2" spans="1:23" x14ac:dyDescent="0.25">
      <c r="A2" s="98" t="s">
        <v>175</v>
      </c>
      <c r="B2" s="98">
        <v>4.3456730974339699</v>
      </c>
      <c r="C2" s="98">
        <v>4.0971983656440196</v>
      </c>
      <c r="D2" s="98">
        <v>4.0816234645408001</v>
      </c>
      <c r="E2" s="98">
        <v>3.8884117573247998</v>
      </c>
      <c r="F2" s="98">
        <v>3.6508663106217498</v>
      </c>
      <c r="G2" s="98">
        <v>3.2340313931237801</v>
      </c>
      <c r="H2" s="98">
        <v>3.1034755191668202</v>
      </c>
      <c r="I2" s="98">
        <v>2.7652784577137801</v>
      </c>
      <c r="J2" s="98">
        <v>2.4100869431896599</v>
      </c>
      <c r="K2" s="98">
        <v>3.1191378685927602</v>
      </c>
      <c r="L2" s="98">
        <v>3.0145136183261201</v>
      </c>
      <c r="M2" s="98">
        <v>2.9621021817554398</v>
      </c>
      <c r="N2" s="98">
        <v>3.2518411075036102</v>
      </c>
      <c r="O2" s="98">
        <v>3.1602808414894299</v>
      </c>
      <c r="P2" s="98">
        <v>3.1542658680751599</v>
      </c>
      <c r="Q2" s="98">
        <v>3.77023783714474</v>
      </c>
      <c r="R2" s="98">
        <v>3.9441079631720899</v>
      </c>
      <c r="S2" s="98">
        <v>3.7793282272256699</v>
      </c>
      <c r="T2" s="98">
        <v>3.6113998987546299</v>
      </c>
      <c r="U2" s="98">
        <v>3.83947584948868</v>
      </c>
      <c r="V2" s="98">
        <v>3.8994480730441099</v>
      </c>
      <c r="W2" s="98">
        <v>3.8608724018131602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(NAT)</vt:lpstr>
      <vt:lpstr>DATA (USD)</vt:lpstr>
      <vt:lpstr>METADATA</vt:lpstr>
      <vt:lpstr>Exchange rates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CERASA Fabiana</dc:creator>
  <cp:lastModifiedBy>CERASA Fabiana</cp:lastModifiedBy>
  <cp:lastPrinted>2016-10-06T15:54:44Z</cp:lastPrinted>
  <dcterms:created xsi:type="dcterms:W3CDTF">2015-11-27T14:28:43Z</dcterms:created>
  <dcterms:modified xsi:type="dcterms:W3CDTF">2022-10-25T13:41:31Z</dcterms:modified>
</cp:coreProperties>
</file>