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SH_AQUA\FSE Domain\Working FOLDER\Working FOLDER_2019\OECD.Stat\DATA Files &amp; PROGRAMMES Description\Files_to_upload\"/>
    </mc:Choice>
  </mc:AlternateContent>
  <bookViews>
    <workbookView xWindow="0" yWindow="0" windowWidth="28800" windowHeight="14790"/>
  </bookViews>
  <sheets>
    <sheet name="DATA (NAT)" sheetId="1" r:id="rId1"/>
    <sheet name="DATA (USD)" sheetId="12" r:id="rId2"/>
    <sheet name="METADATA" sheetId="3" r:id="rId3"/>
    <sheet name="Exchange rates" sheetId="13" r:id="rId4"/>
  </sheets>
  <externalReferences>
    <externalReference r:id="rId5"/>
  </externalReferences>
  <definedNames>
    <definedName name="COUNTRY" localSheetId="1">#REF!</definedName>
    <definedName name="COUNTRY">#REF!</definedName>
    <definedName name="List" localSheetId="1">FSE [1]Data!A1:A2</definedName>
    <definedName name="List">FSE [1]Data!A1:A2</definedName>
  </definedNames>
  <calcPr calcId="162913"/>
</workbook>
</file>

<file path=xl/calcChain.xml><?xml version="1.0" encoding="utf-8"?>
<calcChain xmlns="http://schemas.openxmlformats.org/spreadsheetml/2006/main">
  <c r="C429" i="3" l="1"/>
  <c r="C428" i="3"/>
  <c r="C427" i="3"/>
  <c r="C426" i="3"/>
  <c r="C425" i="3"/>
  <c r="C424" i="3"/>
  <c r="C423" i="3"/>
  <c r="B420" i="3"/>
  <c r="B419" i="3"/>
  <c r="C417" i="3"/>
  <c r="C416" i="3"/>
  <c r="C415" i="3"/>
  <c r="C414" i="3"/>
  <c r="C413" i="3"/>
  <c r="C412" i="3"/>
  <c r="C411" i="3"/>
  <c r="B408" i="3"/>
  <c r="B407" i="3"/>
  <c r="C405" i="3"/>
  <c r="C404" i="3"/>
  <c r="C403" i="3"/>
  <c r="C402" i="3"/>
  <c r="C401" i="3"/>
  <c r="C400" i="3"/>
  <c r="C399" i="3"/>
  <c r="B396" i="3"/>
  <c r="B395" i="3"/>
  <c r="C393" i="3"/>
  <c r="C392" i="3"/>
  <c r="C391" i="3"/>
  <c r="C390" i="3"/>
  <c r="C389" i="3"/>
  <c r="C388" i="3"/>
  <c r="C387" i="3"/>
  <c r="B384" i="3"/>
  <c r="B383" i="3"/>
  <c r="C381" i="3"/>
  <c r="C380" i="3"/>
  <c r="C379" i="3"/>
  <c r="C378" i="3"/>
  <c r="C377" i="3"/>
  <c r="C376" i="3"/>
  <c r="C375" i="3"/>
  <c r="B372" i="3"/>
  <c r="B371" i="3"/>
  <c r="C367" i="3"/>
  <c r="C366" i="3"/>
  <c r="C365" i="3"/>
  <c r="C364" i="3"/>
  <c r="C363" i="3"/>
  <c r="C362" i="3"/>
  <c r="C361" i="3"/>
  <c r="B358" i="3"/>
  <c r="B357" i="3"/>
  <c r="C352" i="3"/>
  <c r="C351" i="3"/>
  <c r="C350" i="3"/>
  <c r="C349" i="3"/>
  <c r="C348" i="3"/>
  <c r="C347" i="3"/>
  <c r="C346" i="3"/>
  <c r="B343" i="3"/>
  <c r="B342" i="3"/>
  <c r="C340" i="3"/>
  <c r="C339" i="3"/>
  <c r="C338" i="3"/>
  <c r="C337" i="3"/>
  <c r="C336" i="3"/>
  <c r="C335" i="3"/>
  <c r="C334" i="3"/>
  <c r="B331" i="3"/>
  <c r="B330" i="3"/>
  <c r="C328" i="3"/>
  <c r="C327" i="3"/>
  <c r="C326" i="3"/>
  <c r="C325" i="3"/>
  <c r="C324" i="3"/>
  <c r="C323" i="3"/>
  <c r="C322" i="3"/>
  <c r="B319" i="3"/>
  <c r="B318" i="3"/>
  <c r="C313" i="3"/>
  <c r="C312" i="3"/>
  <c r="C311" i="3"/>
  <c r="C310" i="3"/>
  <c r="C309" i="3"/>
  <c r="C308" i="3"/>
  <c r="C307" i="3"/>
  <c r="B304" i="3"/>
  <c r="B303" i="3"/>
  <c r="C298" i="3"/>
  <c r="C297" i="3"/>
  <c r="C296" i="3"/>
  <c r="C295" i="3"/>
  <c r="C294" i="3"/>
  <c r="C293" i="3"/>
  <c r="C292" i="3"/>
  <c r="B289" i="3"/>
  <c r="B288" i="3"/>
  <c r="C284" i="3"/>
  <c r="C283" i="3"/>
  <c r="C282" i="3"/>
  <c r="C281" i="3"/>
  <c r="C280" i="3"/>
  <c r="C279" i="3"/>
  <c r="C278" i="3"/>
  <c r="B275" i="3"/>
  <c r="B274" i="3"/>
  <c r="C272" i="3"/>
  <c r="C271" i="3"/>
  <c r="C270" i="3"/>
  <c r="C269" i="3"/>
  <c r="C268" i="3"/>
  <c r="C267" i="3"/>
  <c r="C266" i="3"/>
  <c r="B263" i="3"/>
  <c r="B262" i="3"/>
  <c r="C258" i="3"/>
  <c r="C257" i="3"/>
  <c r="C256" i="3"/>
  <c r="C255" i="3"/>
  <c r="C254" i="3"/>
  <c r="C253" i="3"/>
  <c r="C252" i="3"/>
  <c r="B249" i="3"/>
  <c r="B248" i="3"/>
  <c r="C246" i="3"/>
  <c r="C245" i="3"/>
  <c r="C244" i="3"/>
  <c r="C243" i="3"/>
  <c r="C242" i="3"/>
  <c r="C241" i="3"/>
  <c r="C240" i="3"/>
  <c r="B237" i="3"/>
  <c r="B236" i="3"/>
  <c r="C234" i="3"/>
  <c r="C233" i="3"/>
  <c r="C232" i="3"/>
  <c r="C231" i="3"/>
  <c r="C230" i="3"/>
  <c r="C229" i="3"/>
  <c r="C228" i="3"/>
  <c r="B225" i="3"/>
  <c r="B224" i="3"/>
  <c r="C222" i="3"/>
  <c r="C221" i="3"/>
  <c r="C220" i="3"/>
  <c r="C219" i="3"/>
  <c r="C218" i="3"/>
  <c r="C217" i="3"/>
  <c r="C216" i="3"/>
  <c r="B213" i="3"/>
  <c r="B212" i="3"/>
  <c r="C210" i="3"/>
  <c r="C209" i="3"/>
  <c r="C208" i="3"/>
  <c r="C207" i="3"/>
  <c r="C206" i="3"/>
  <c r="C205" i="3"/>
  <c r="C204" i="3"/>
  <c r="B201" i="3"/>
  <c r="B200" i="3"/>
  <c r="C196" i="3"/>
  <c r="C195" i="3"/>
  <c r="C194" i="3"/>
  <c r="C193" i="3"/>
  <c r="C192" i="3"/>
  <c r="C191" i="3"/>
  <c r="C190" i="3"/>
  <c r="B187" i="3"/>
  <c r="B186" i="3"/>
  <c r="C184" i="3"/>
  <c r="C183" i="3"/>
  <c r="C182" i="3"/>
  <c r="C181" i="3"/>
  <c r="C180" i="3"/>
  <c r="C179" i="3"/>
  <c r="C178" i="3"/>
  <c r="B175" i="3"/>
  <c r="B174" i="3"/>
  <c r="C167" i="3"/>
  <c r="C166" i="3"/>
  <c r="C165" i="3"/>
  <c r="C164" i="3"/>
  <c r="C163" i="3"/>
  <c r="C162" i="3"/>
  <c r="C161" i="3"/>
  <c r="B158" i="3"/>
  <c r="B157" i="3"/>
  <c r="C155" i="3"/>
  <c r="C154" i="3"/>
  <c r="C153" i="3"/>
  <c r="C152" i="3"/>
  <c r="C151" i="3"/>
  <c r="C150" i="3"/>
  <c r="C149" i="3"/>
  <c r="B146" i="3"/>
  <c r="B145" i="3"/>
  <c r="C141" i="3"/>
  <c r="C140" i="3"/>
  <c r="C139" i="3"/>
  <c r="C138" i="3"/>
  <c r="C137" i="3"/>
  <c r="C136" i="3"/>
  <c r="C135" i="3"/>
  <c r="B132" i="3"/>
  <c r="B131" i="3"/>
  <c r="C126" i="3"/>
  <c r="C125" i="3"/>
  <c r="C124" i="3"/>
  <c r="C123" i="3"/>
  <c r="C122" i="3"/>
  <c r="C121" i="3"/>
  <c r="C120" i="3"/>
  <c r="B117" i="3"/>
  <c r="B116" i="3"/>
  <c r="C114" i="3"/>
  <c r="C113" i="3"/>
  <c r="C112" i="3"/>
  <c r="C111" i="3"/>
  <c r="C110" i="3"/>
  <c r="C109" i="3"/>
  <c r="C108" i="3"/>
  <c r="B105" i="3"/>
  <c r="B104" i="3"/>
  <c r="C99" i="3"/>
  <c r="C98" i="3"/>
  <c r="C97" i="3"/>
  <c r="C96" i="3"/>
  <c r="C95" i="3"/>
  <c r="C94" i="3"/>
  <c r="C93" i="3"/>
  <c r="B90" i="3"/>
  <c r="B89" i="3"/>
  <c r="C87" i="3"/>
  <c r="C86" i="3"/>
  <c r="C85" i="3"/>
  <c r="C84" i="3"/>
  <c r="C83" i="3"/>
  <c r="C82" i="3"/>
  <c r="C81" i="3"/>
  <c r="B78" i="3"/>
  <c r="B77" i="3"/>
  <c r="C75" i="3"/>
  <c r="C74" i="3"/>
  <c r="C73" i="3"/>
  <c r="C72" i="3"/>
  <c r="C71" i="3"/>
  <c r="C70" i="3"/>
  <c r="C69" i="3"/>
  <c r="B66" i="3"/>
  <c r="B65" i="3"/>
  <c r="C63" i="3"/>
  <c r="C62" i="3"/>
  <c r="C61" i="3"/>
  <c r="C60" i="3"/>
  <c r="C59" i="3"/>
  <c r="C58" i="3"/>
  <c r="C57" i="3"/>
  <c r="B54" i="3"/>
  <c r="B53" i="3"/>
  <c r="C49" i="3"/>
  <c r="C48" i="3"/>
  <c r="C47" i="3"/>
  <c r="C46" i="3"/>
  <c r="C45" i="3"/>
  <c r="C44" i="3"/>
  <c r="C43" i="3"/>
  <c r="B40" i="3"/>
  <c r="B39" i="3"/>
  <c r="C37" i="3"/>
  <c r="C36" i="3"/>
  <c r="C35" i="3"/>
  <c r="C34" i="3"/>
  <c r="C33" i="3"/>
  <c r="C32" i="3"/>
  <c r="C31" i="3"/>
  <c r="B28" i="3"/>
  <c r="B27" i="3"/>
  <c r="C23" i="3"/>
  <c r="C22" i="3"/>
  <c r="C21" i="3"/>
  <c r="C20" i="3"/>
  <c r="C19" i="3"/>
  <c r="C18" i="3"/>
  <c r="C17" i="3"/>
  <c r="B14" i="3"/>
  <c r="B13" i="3"/>
</calcChain>
</file>

<file path=xl/sharedStrings.xml><?xml version="1.0" encoding="utf-8"?>
<sst xmlns="http://schemas.openxmlformats.org/spreadsheetml/2006/main" count="1752" uniqueCount="187">
  <si>
    <t>IFINP</t>
  </si>
  <si>
    <t>IFINP_VAR</t>
  </si>
  <si>
    <t>IFINP_FIX</t>
  </si>
  <si>
    <t>IFINP_FIX_V</t>
  </si>
  <si>
    <t>IFINP_FIX_M</t>
  </si>
  <si>
    <t>IFINP_FIX_O</t>
  </si>
  <si>
    <t>IFINC</t>
  </si>
  <si>
    <t>IFINC_INS</t>
  </si>
  <si>
    <t>IFINC_SIF</t>
  </si>
  <si>
    <t>IFRPC</t>
  </si>
  <si>
    <t>IFMSC</t>
  </si>
  <si>
    <t>GSSE</t>
  </si>
  <si>
    <t>II. GENERAL SERVICE SUPPORT ESTIMATE</t>
  </si>
  <si>
    <t>GSACC</t>
  </si>
  <si>
    <t>II.A. Access to other countries’ waters</t>
  </si>
  <si>
    <t>GSINF</t>
  </si>
  <si>
    <t>II.B. Provision of infrastructure</t>
  </si>
  <si>
    <t>GSINF_CAP</t>
  </si>
  <si>
    <t>II.B.1. Capital expenditures</t>
  </si>
  <si>
    <t>GSINF_ACC</t>
  </si>
  <si>
    <t>II.B.2. Subsidized access to infrastructure</t>
  </si>
  <si>
    <t>GSMKG</t>
  </si>
  <si>
    <t>II.C. Marketing and promotion</t>
  </si>
  <si>
    <t>GSCOM</t>
  </si>
  <si>
    <t>II.D. Support to fishing communities</t>
  </si>
  <si>
    <t>GSEDU</t>
  </si>
  <si>
    <t>II.E. Education and training</t>
  </si>
  <si>
    <t>GSRND</t>
  </si>
  <si>
    <t>GSMNG</t>
  </si>
  <si>
    <t>GSMNG_EXP</t>
  </si>
  <si>
    <t>GSMNG_STK</t>
  </si>
  <si>
    <t>II.G.2. Stock enhancement programs</t>
  </si>
  <si>
    <t>GSMNG_ENF</t>
  </si>
  <si>
    <t>II.G.3. Enforcement expenditures</t>
  </si>
  <si>
    <t>GSMSC</t>
  </si>
  <si>
    <t>II.H. Miscellaneous transfers to general services</t>
  </si>
  <si>
    <t>FCRC</t>
  </si>
  <si>
    <t>III. COST RECOVERY CHARGES</t>
  </si>
  <si>
    <t>FCRRE</t>
  </si>
  <si>
    <t>FCRIN</t>
  </si>
  <si>
    <t>FCRMG</t>
  </si>
  <si>
    <t>FCROT</t>
  </si>
  <si>
    <t>TIFN</t>
  </si>
  <si>
    <t>MPS</t>
  </si>
  <si>
    <t>FTC</t>
  </si>
  <si>
    <t>TIFB</t>
  </si>
  <si>
    <t>I.A. Transfers based on input use</t>
  </si>
  <si>
    <t>I.A.1. Transfers based on variable input use</t>
  </si>
  <si>
    <t>I.A.2. Transfers based on fixed capital formation</t>
  </si>
  <si>
    <t xml:space="preserve">I.B. Transfers based on fishers income </t>
  </si>
  <si>
    <t>I.B.1. Income support</t>
  </si>
  <si>
    <t>I.B.2. Special insurance system for fishers</t>
  </si>
  <si>
    <t>I.C. Transfers based on the reduction of productive capacity</t>
  </si>
  <si>
    <t>I.D. Miscellaneous transfers to fishers</t>
  </si>
  <si>
    <t>II.G. Management of resources</t>
  </si>
  <si>
    <t>III.A. Cost Recovery Charges, for resource access rights</t>
  </si>
  <si>
    <t>III.B. Cost Recovery Charges, for infrastructure access</t>
  </si>
  <si>
    <t>III.C. Cost Recovery Charges, for management, research and enforcement</t>
  </si>
  <si>
    <t>END</t>
  </si>
  <si>
    <t>-</t>
  </si>
  <si>
    <t>METADATA</t>
  </si>
  <si>
    <t>START YEAR</t>
  </si>
  <si>
    <t>END YEAR</t>
  </si>
  <si>
    <t>PRODUCTION-LINKED</t>
  </si>
  <si>
    <t>INCOME OR EFFORT THRESHOLD</t>
  </si>
  <si>
    <t>FISHING BEHAVIOUR CONSTRAINTS REQUIRED</t>
  </si>
  <si>
    <t>RESTRICTED TO SPECIFIC SPECIES OR GEAR OR AREA</t>
  </si>
  <si>
    <t>VESSEL LENGTH LIMITS</t>
  </si>
  <si>
    <t>KIND OF RECIPIENT</t>
  </si>
  <si>
    <t>PRIVATE CO-FINANCING REQUIRED</t>
  </si>
  <si>
    <t>III.E. Cost Recovery Charges, Other</t>
  </si>
  <si>
    <t>III.D. Resource rent taxes and charges</t>
  </si>
  <si>
    <t>FCRRT</t>
  </si>
  <si>
    <t>Germany</t>
  </si>
  <si>
    <t>Fisheries Support Estimate (FSE), National currency</t>
  </si>
  <si>
    <t>I.A.2.3. Support to other fixed costs</t>
  </si>
  <si>
    <t xml:space="preserve">I.A.2.2. Support to modernisation  </t>
  </si>
  <si>
    <t xml:space="preserve">I.A.2.1. Support to vessel construction/purchase </t>
  </si>
  <si>
    <t>II.F. Research and development</t>
  </si>
  <si>
    <t>II.G.1. Management expenditures</t>
  </si>
  <si>
    <t>Label</t>
  </si>
  <si>
    <t>Value</t>
  </si>
  <si>
    <t>Comments</t>
  </si>
  <si>
    <t>Production-linked</t>
  </si>
  <si>
    <t>Income or effort threshold</t>
  </si>
  <si>
    <t>Restricted to specific species or gear or area</t>
  </si>
  <si>
    <t>Vessel length limits</t>
  </si>
  <si>
    <t>Kind of recipient</t>
  </si>
  <si>
    <t>Private co-financing required</t>
  </si>
  <si>
    <t>IFINP_FIX_V_DEU1</t>
  </si>
  <si>
    <t>EMFF_art 31: Start-up support for young fishermen (Germany)</t>
  </si>
  <si>
    <t>IFINP_FIX_M_DEU1</t>
  </si>
  <si>
    <t>Investments aboard vessels (Germany)</t>
  </si>
  <si>
    <t>IFINP_FIX_M_DEU2</t>
  </si>
  <si>
    <t>EMFF_art 44.1.d: Inland fishing - Support the improvement of energy efficiency and the mitigation of the effects of climate change (Germany)</t>
  </si>
  <si>
    <t>IFINP_FIX_O_DEU1</t>
  </si>
  <si>
    <t>EMFF_art 44.1.e: Inland fishing - Investments that add value and improve the quality of the fishery products (Germany)</t>
  </si>
  <si>
    <t>IFINP_FIX_O_DEU2</t>
  </si>
  <si>
    <t>EMFF_art 41.1.a: Energy efficiency and mitigation of climate change – On board investments (Germany)</t>
  </si>
  <si>
    <t>IFINP_FIX_O_DEU3</t>
  </si>
  <si>
    <t>EMFF_art 32: Health and safety (Germany)</t>
  </si>
  <si>
    <t>IFINP_FIX_O_DEU4</t>
  </si>
  <si>
    <t>EMFF_art 42.a: Investments that add value to fishery products (Germany)</t>
  </si>
  <si>
    <t>IFINC_INS_DEU1</t>
  </si>
  <si>
    <t>Socioeconomic compensations (Germany)</t>
  </si>
  <si>
    <t>IFINC_INS_DEU2</t>
  </si>
  <si>
    <t>EMFF_art 33: Temporary cessation of fishing activities (Germany)</t>
  </si>
  <si>
    <t>IFRPC_DEU1</t>
  </si>
  <si>
    <t>EMFF_art 34: Permanent cessation of fishing activities (Germany)</t>
  </si>
  <si>
    <t>IFMSC_DEU1</t>
  </si>
  <si>
    <t>EMFF_art 40.1.a: Protection and restoration of marine biodiversity – collection of lost fishing gear and marine litter (Germany)</t>
  </si>
  <si>
    <t>IFMSC_DEU2</t>
  </si>
  <si>
    <t>EMFF_art 41.1.c: Energy efficiency and mitigation of climate change – studies to assess the contribution of alternative propulsion systems and hull designs (Germany)</t>
  </si>
  <si>
    <t>GSINF_CAP_DEU1</t>
  </si>
  <si>
    <t>EMFF_art 44.1.f: Inland fishing - Fishing ports, landing sites, auction halls and shelters (Germany)</t>
  </si>
  <si>
    <t>GSINF_CAP_DEU2</t>
  </si>
  <si>
    <t>GSINF_ACC_DEU1</t>
  </si>
  <si>
    <t>Fisheries management areas (Germany)</t>
  </si>
  <si>
    <t>GSINF_ACC_DEU2</t>
  </si>
  <si>
    <t>Freshwater fishery (Germany)</t>
  </si>
  <si>
    <t>GSINF_ACC_DEU3</t>
  </si>
  <si>
    <t>Aquaculture and Inland fisheries (Germany)</t>
  </si>
  <si>
    <t>GSINF_ACC_DEU4</t>
  </si>
  <si>
    <t>Fishing ports (Germany)</t>
  </si>
  <si>
    <t>GSINF_ACC_DEU5</t>
  </si>
  <si>
    <t>Inshore fishery (Germany)</t>
  </si>
  <si>
    <t>GSMKG_DEU1</t>
  </si>
  <si>
    <t>Opening up of new markets (Germany)</t>
  </si>
  <si>
    <t>GSMKG_DEU2</t>
  </si>
  <si>
    <t>EMFF_art 68: Marketing measures (Germany)</t>
  </si>
  <si>
    <t>GSCOM_DEU1</t>
  </si>
  <si>
    <t>EMFF_art 62 to 64: Support to fishing communities (Germany)</t>
  </si>
  <si>
    <t>GSRND_DEU1</t>
  </si>
  <si>
    <t>EMFF_art 39: Innovation linked to the conservation of marine biological resources (Germany)</t>
  </si>
  <si>
    <t>GSMNG_EXP_DEU1</t>
  </si>
  <si>
    <t>EMFF_art 77: Data collection (Germany)</t>
  </si>
  <si>
    <t>GSMNG_EXP_DEU2</t>
  </si>
  <si>
    <t>EMFF_art 40.1.c: Protection and restoration of marine biodiversity – contribution to a better management or conservation of marine biological resources (Germany)</t>
  </si>
  <si>
    <t>GSMNG_EXP_DEU3</t>
  </si>
  <si>
    <t>EMFF_art 37: Support for the design and implementation of conservation measures and regional cooperation (Germany)</t>
  </si>
  <si>
    <t>EMFF_art 76: Control and enforcement  (Germany)</t>
  </si>
  <si>
    <t>GSMSC_DEU1</t>
  </si>
  <si>
    <t>Processing and marketing (Germany)</t>
  </si>
  <si>
    <t>GSMSC_DEU2</t>
  </si>
  <si>
    <t>Technical assistance (Germany)</t>
  </si>
  <si>
    <t>GSMSC_DEU3</t>
  </si>
  <si>
    <t>Collective activities (Germany)</t>
  </si>
  <si>
    <t>GSMSC_DEU4</t>
  </si>
  <si>
    <t>Protection of aquatic flora and fauna (Germany)</t>
  </si>
  <si>
    <t>GSMSC_DEU5</t>
  </si>
  <si>
    <t>Pilot projects (Germany)</t>
  </si>
  <si>
    <t>Fishing behaviour constraints required</t>
  </si>
  <si>
    <t>Fishermen must collect gear and litter.</t>
  </si>
  <si>
    <t>The recipient must be in a “balanced” fleet segment.</t>
  </si>
  <si>
    <t>The fishing vessel should have an overall length of less than 24 metres.</t>
  </si>
  <si>
    <t>The young fisherman should purchase a second hand vessel (between 5 and 30 years old).</t>
  </si>
  <si>
    <t>All fishing activities carried out by the fishing vessel or by the fishermen concerned shall be effectively suspended.</t>
  </si>
  <si>
    <t>The fishermen concerned shall effectively cease all fishing activities.</t>
  </si>
  <si>
    <t>The recipient must be in an “imbalanced” fleet segment.</t>
  </si>
  <si>
    <t>If the support improves the quality of fishery products, it shall only be granted to owners of Union fishing vessels that have carried out a fishing activity at sea for at least 60 days during the two calendar years preceding the date of submission of the application for support.</t>
  </si>
  <si>
    <t>If the support improves the quality of fishery products, it shall be conditional on the use of selective gears to minimise unwanted catches.</t>
  </si>
  <si>
    <t xml:space="preserve">
Directive on the granting of subsidies for the promotion of aqauculture and inland fisheries in Thüringen (ThürStAnz Nr 36/2008 p. 1563)
</t>
  </si>
  <si>
    <t xml:space="preserve">
Directive on the granting of subsidies for the promotion of fisheries and fisheries in Thüringen (ThürStAnz Nr 36/2008 p. 1563)
</t>
  </si>
  <si>
    <t>Yes</t>
  </si>
  <si>
    <t>Species</t>
  </si>
  <si>
    <t>Both or Ambiguous</t>
  </si>
  <si>
    <t>No</t>
  </si>
  <si>
    <t>Fishing gear</t>
  </si>
  <si>
    <t>Vessel owners</t>
  </si>
  <si>
    <t>Maximum requirements</t>
  </si>
  <si>
    <t>Fishers</t>
  </si>
  <si>
    <t>EMFF_art 43.1 and art 43.3: Fishing ports, landing sites, auction halls, shelters, facilities for waste and marine litter collection - investments to increase the quality, control and traceability of the products landed, and the energy efficiency; to contribute to environmental protection and to improve safety and working conditions (Germany)</t>
  </si>
  <si>
    <t>GSMNG_ENF_DEU1</t>
  </si>
  <si>
    <t>I.E. Tax exemptions</t>
  </si>
  <si>
    <t>I.E.2. Other tax exemptions</t>
  </si>
  <si>
    <t>I.E.1. Fuel tax concessions</t>
  </si>
  <si>
    <t>I. DIRECT SUPPORT TO INDIVIDUALS AND COMPANIES</t>
  </si>
  <si>
    <t>I.D. Miscellaneous direct support to individuals and companies</t>
  </si>
  <si>
    <t>II. SUPPORT FOR SERVICES TO THE SECTOR</t>
  </si>
  <si>
    <t>II.H. Miscellaneous support for services to the sector</t>
  </si>
  <si>
    <t>National currency per USD</t>
  </si>
  <si>
    <t>Fisheries Support Estimate (FSE), US dollar</t>
  </si>
  <si>
    <t>0. Tax exemptions</t>
  </si>
  <si>
    <t>0.B. Other tax exemptions</t>
  </si>
  <si>
    <t>0.A. Fuel tax concessions</t>
  </si>
  <si>
    <t>I. TRANSFERS TO INDIVIDUAL FISHERS</t>
  </si>
  <si>
    <t>I.A.2.1. Support to vessel construction/purchase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</si>
</sst>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#,##0;\-#,##0;;@"/>
  </numFmts>
  <fonts count="22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FF0000"/>
      <name val="Arial"/>
      <family val="2"/>
    </font>
    <font>
      <b/>
      <sz val="8"/>
      <color theme="0"/>
      <name val="Arial"/>
      <family val="2"/>
    </font>
    <font>
      <b/>
      <sz val="12"/>
      <color rgb="FFFFFFFF"/>
      <name val="Arial"/>
      <family val="2"/>
    </font>
    <font>
      <sz val="16"/>
      <color rgb="FF04629B"/>
      <name val="Arial"/>
      <family val="2"/>
    </font>
    <font>
      <sz val="12"/>
      <color rgb="FF04629B"/>
      <name val="Arial"/>
      <family val="2"/>
    </font>
    <font>
      <i/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12"/>
      <color rgb="FF000000"/>
      <name val="Arial"/>
      <family val="2"/>
    </font>
    <font>
      <sz val="10"/>
      <color rgb="FFFFFFFF"/>
      <name val="Arial"/>
      <family val="2"/>
    </font>
    <font>
      <i/>
      <sz val="10"/>
      <color rgb="FFFFFFFF"/>
      <name val="Arial"/>
      <family val="2"/>
    </font>
    <font>
      <b/>
      <sz val="8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08080"/>
        <bgColor indexed="64"/>
      </patternFill>
    </fill>
    <fill>
      <patternFill patternType="mediumGray">
        <bgColor rgb="FFF2F2F2"/>
      </patternFill>
    </fill>
    <fill>
      <patternFill patternType="mediumGray">
        <bgColor rgb="FFFFFFFF"/>
      </patternFill>
    </fill>
    <fill>
      <patternFill patternType="solid">
        <fgColor rgb="FFA6A6A6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medium">
        <color theme="0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163">
    <xf numFmtId="0" fontId="0" fillId="0" borderId="0" xfId="0"/>
    <xf numFmtId="0" fontId="4" fillId="2" borderId="0" xfId="0" applyFont="1" applyFill="1" applyBorder="1" applyAlignment="1" applyProtection="1">
      <alignment horizontal="left" wrapText="1" indent="1"/>
    </xf>
    <xf numFmtId="0" fontId="9" fillId="2" borderId="0" xfId="0" applyFont="1" applyFill="1" applyBorder="1" applyAlignment="1" applyProtection="1">
      <alignment horizontal="left"/>
    </xf>
    <xf numFmtId="0" fontId="0" fillId="2" borderId="0" xfId="0" applyFont="1" applyFill="1" applyAlignment="1" applyProtection="1">
      <alignment horizontal="right" vertical="center"/>
    </xf>
    <xf numFmtId="0" fontId="0" fillId="2" borderId="0" xfId="0" applyFont="1" applyFill="1" applyProtection="1">
      <protection locked="0"/>
    </xf>
    <xf numFmtId="0" fontId="5" fillId="2" borderId="0" xfId="5" applyFont="1" applyFill="1" applyBorder="1" applyAlignment="1" applyProtection="1"/>
    <xf numFmtId="41" fontId="4" fillId="2" borderId="0" xfId="2" applyFont="1" applyFill="1" applyBorder="1" applyAlignment="1" applyProtection="1">
      <alignment horizontal="right"/>
    </xf>
    <xf numFmtId="0" fontId="0" fillId="2" borderId="0" xfId="0" applyFont="1" applyFill="1" applyBorder="1" applyProtection="1">
      <protection locked="0"/>
    </xf>
    <xf numFmtId="164" fontId="10" fillId="2" borderId="0" xfId="0" applyNumberFormat="1" applyFont="1" applyFill="1" applyBorder="1" applyAlignment="1" applyProtection="1">
      <alignment horizontal="left"/>
    </xf>
    <xf numFmtId="2" fontId="10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0" fillId="3" borderId="0" xfId="0" applyFont="1" applyFill="1" applyBorder="1" applyProtection="1"/>
    <xf numFmtId="41" fontId="4" fillId="2" borderId="0" xfId="2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164" fontId="10" fillId="2" borderId="0" xfId="0" applyNumberFormat="1" applyFont="1" applyFill="1" applyBorder="1" applyAlignment="1" applyProtection="1">
      <alignment horizontal="left"/>
      <protection locked="0"/>
    </xf>
    <xf numFmtId="0" fontId="13" fillId="2" borderId="0" xfId="0" applyFont="1" applyFill="1" applyBorder="1" applyProtection="1">
      <protection locked="0"/>
    </xf>
    <xf numFmtId="0" fontId="14" fillId="2" borderId="0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horizontal="center"/>
    </xf>
    <xf numFmtId="0" fontId="0" fillId="3" borderId="0" xfId="0" applyFont="1" applyFill="1" applyBorder="1" applyAlignment="1" applyProtection="1">
      <alignment horizontal="left" indent="1"/>
    </xf>
    <xf numFmtId="0" fontId="1" fillId="3" borderId="0" xfId="0" applyFont="1" applyFill="1" applyBorder="1" applyAlignment="1" applyProtection="1">
      <alignment horizontal="left" vertical="center" wrapText="1" indent="3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center" wrapText="1" indent="5"/>
    </xf>
    <xf numFmtId="0" fontId="1" fillId="3" borderId="0" xfId="0" applyFont="1" applyFill="1" applyBorder="1" applyAlignment="1" applyProtection="1">
      <alignment horizontal="left" vertical="center" wrapText="1" indent="6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center" wrapText="1" indent="4"/>
    </xf>
    <xf numFmtId="0" fontId="0" fillId="0" borderId="0" xfId="0" applyAlignment="1">
      <alignment horizontal="left" vertical="center" wrapText="1" indent="1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8" xfId="4" applyFont="1" applyFill="1" applyBorder="1" applyAlignment="1" applyProtection="1">
      <alignment horizontal="left" vertical="center" wrapText="1" indent="2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0" fontId="11" fillId="5" borderId="10" xfId="0" applyFont="1" applyFill="1" applyBorder="1" applyAlignment="1" applyProtection="1">
      <alignment horizontal="center" vertical="center" wrapText="1"/>
      <protection locked="0"/>
    </xf>
    <xf numFmtId="0" fontId="11" fillId="5" borderId="11" xfId="0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right" vertical="center" wrapText="1"/>
    </xf>
    <xf numFmtId="0" fontId="8" fillId="4" borderId="7" xfId="0" applyFont="1" applyFill="1" applyBorder="1" applyAlignment="1" applyProtection="1">
      <alignment horizontal="left" vertical="center" wrapText="1" indent="1"/>
    </xf>
    <xf numFmtId="0" fontId="8" fillId="4" borderId="7" xfId="0" applyFont="1" applyFill="1" applyBorder="1" applyAlignment="1" applyProtection="1">
      <alignment horizontal="center" vertical="center" wrapText="1"/>
    </xf>
    <xf numFmtId="3" fontId="8" fillId="4" borderId="7" xfId="1" applyNumberFormat="1" applyFont="1" applyFill="1" applyBorder="1" applyAlignment="1" applyProtection="1">
      <alignment horizontal="right" vertical="center"/>
    </xf>
    <xf numFmtId="0" fontId="8" fillId="4" borderId="7" xfId="0" applyFont="1" applyFill="1" applyBorder="1" applyAlignment="1" applyProtection="1">
      <alignment horizontal="left" vertical="center" wrapText="1" indent="2"/>
    </xf>
    <xf numFmtId="0" fontId="8" fillId="4" borderId="7" xfId="0" applyFont="1" applyFill="1" applyBorder="1" applyAlignment="1" applyProtection="1">
      <alignment horizontal="left" vertical="center" wrapText="1" indent="4"/>
    </xf>
    <xf numFmtId="0" fontId="8" fillId="4" borderId="10" xfId="0" applyFont="1" applyFill="1" applyBorder="1" applyAlignment="1" applyProtection="1">
      <alignment horizontal="right" vertical="center" wrapText="1"/>
    </xf>
    <xf numFmtId="0" fontId="8" fillId="4" borderId="10" xfId="0" applyFont="1" applyFill="1" applyBorder="1" applyAlignment="1" applyProtection="1">
      <alignment horizontal="left" vertical="center" wrapText="1" indent="4"/>
    </xf>
    <xf numFmtId="0" fontId="8" fillId="4" borderId="10" xfId="0" applyFont="1" applyFill="1" applyBorder="1" applyAlignment="1" applyProtection="1">
      <alignment horizontal="center" vertical="center" wrapText="1"/>
    </xf>
    <xf numFmtId="3" fontId="8" fillId="4" borderId="10" xfId="1" applyNumberFormat="1" applyFont="1" applyFill="1" applyBorder="1" applyAlignment="1" applyProtection="1">
      <alignment horizontal="right" vertical="center"/>
    </xf>
    <xf numFmtId="0" fontId="17" fillId="4" borderId="13" xfId="0" applyFont="1" applyFill="1" applyBorder="1" applyAlignment="1" applyProtection="1">
      <alignment horizontal="right" vertical="center" wrapText="1"/>
    </xf>
    <xf numFmtId="0" fontId="17" fillId="4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3" fontId="17" fillId="4" borderId="13" xfId="1" applyNumberFormat="1" applyFont="1" applyFill="1" applyBorder="1" applyAlignment="1" applyProtection="1">
      <alignment horizontal="right" vertical="center"/>
    </xf>
    <xf numFmtId="0" fontId="8" fillId="4" borderId="12" xfId="0" applyFont="1" applyFill="1" applyBorder="1" applyAlignment="1" applyProtection="1">
      <alignment horizontal="right" vertical="center" wrapText="1"/>
    </xf>
    <xf numFmtId="0" fontId="8" fillId="4" borderId="12" xfId="0" applyFont="1" applyFill="1" applyBorder="1" applyAlignment="1" applyProtection="1">
      <alignment horizontal="left" vertical="center" wrapText="1" indent="2"/>
    </xf>
    <xf numFmtId="0" fontId="8" fillId="4" borderId="12" xfId="0" applyFont="1" applyFill="1" applyBorder="1" applyAlignment="1" applyProtection="1">
      <alignment horizontal="center" vertical="center" wrapText="1"/>
    </xf>
    <xf numFmtId="3" fontId="8" fillId="4" borderId="12" xfId="1" applyNumberFormat="1" applyFont="1" applyFill="1" applyBorder="1" applyAlignment="1" applyProtection="1">
      <alignment horizontal="right" vertical="center"/>
    </xf>
    <xf numFmtId="0" fontId="8" fillId="4" borderId="7" xfId="0" applyFont="1" applyFill="1" applyBorder="1" applyAlignment="1" applyProtection="1">
      <alignment horizontal="left" vertical="center" wrapText="1" indent="3"/>
    </xf>
    <xf numFmtId="0" fontId="15" fillId="3" borderId="7" xfId="0" applyFont="1" applyFill="1" applyBorder="1" applyAlignment="1" applyProtection="1">
      <alignment horizontal="right" vertical="center" wrapText="1"/>
    </xf>
    <xf numFmtId="0" fontId="15" fillId="3" borderId="7" xfId="0" applyFont="1" applyFill="1" applyBorder="1" applyAlignment="1" applyProtection="1">
      <alignment horizontal="left" vertical="center" wrapText="1" indent="4"/>
      <protection locked="0"/>
    </xf>
    <xf numFmtId="0" fontId="15" fillId="3" borderId="7" xfId="0" applyFont="1" applyFill="1" applyBorder="1" applyAlignment="1" applyProtection="1">
      <alignment horizontal="center" vertical="center" wrapText="1"/>
      <protection locked="0"/>
    </xf>
    <xf numFmtId="3" fontId="15" fillId="3" borderId="7" xfId="1" applyNumberFormat="1" applyFont="1" applyFill="1" applyBorder="1" applyAlignment="1" applyProtection="1">
      <alignment horizontal="right" vertical="center"/>
      <protection locked="0"/>
    </xf>
    <xf numFmtId="0" fontId="8" fillId="4" borderId="14" xfId="0" applyFont="1" applyFill="1" applyBorder="1" applyAlignment="1" applyProtection="1">
      <alignment horizontal="right" vertical="center" wrapText="1"/>
    </xf>
    <xf numFmtId="0" fontId="8" fillId="4" borderId="14" xfId="0" applyFont="1" applyFill="1" applyBorder="1" applyAlignment="1" applyProtection="1">
      <alignment horizontal="left" vertical="center" wrapText="1" indent="4"/>
    </xf>
    <xf numFmtId="0" fontId="8" fillId="4" borderId="14" xfId="0" applyFont="1" applyFill="1" applyBorder="1" applyAlignment="1" applyProtection="1">
      <alignment horizontal="center" vertical="center" wrapText="1"/>
    </xf>
    <xf numFmtId="3" fontId="8" fillId="4" borderId="14" xfId="1" applyNumberFormat="1" applyFont="1" applyFill="1" applyBorder="1" applyAlignment="1" applyProtection="1">
      <alignment horizontal="right" vertical="center"/>
    </xf>
    <xf numFmtId="0" fontId="15" fillId="3" borderId="10" xfId="0" applyFont="1" applyFill="1" applyBorder="1" applyAlignment="1" applyProtection="1">
      <alignment horizontal="right" vertical="center" wrapText="1"/>
    </xf>
    <xf numFmtId="0" fontId="15" fillId="3" borderId="10" xfId="0" applyFont="1" applyFill="1" applyBorder="1" applyAlignment="1" applyProtection="1">
      <alignment horizontal="left" vertical="center" wrapText="1" indent="4"/>
      <protection locked="0"/>
    </xf>
    <xf numFmtId="0" fontId="15" fillId="3" borderId="10" xfId="0" applyFont="1" applyFill="1" applyBorder="1" applyAlignment="1" applyProtection="1">
      <alignment horizontal="center" vertical="center" wrapText="1"/>
      <protection locked="0"/>
    </xf>
    <xf numFmtId="3" fontId="15" fillId="3" borderId="10" xfId="1" applyNumberFormat="1" applyFont="1" applyFill="1" applyBorder="1" applyAlignment="1" applyProtection="1">
      <alignment horizontal="right" vertical="center"/>
      <protection locked="0"/>
    </xf>
    <xf numFmtId="0" fontId="15" fillId="3" borderId="7" xfId="0" applyFont="1" applyFill="1" applyBorder="1" applyAlignment="1" applyProtection="1">
      <alignment horizontal="left" vertical="center" wrapText="1" indent="3"/>
      <protection locked="0"/>
    </xf>
    <xf numFmtId="0" fontId="8" fillId="4" borderId="10" xfId="0" applyFont="1" applyFill="1" applyBorder="1" applyAlignment="1" applyProtection="1">
      <alignment horizontal="left" vertical="center" wrapText="1" indent="3"/>
    </xf>
    <xf numFmtId="0" fontId="15" fillId="3" borderId="10" xfId="0" applyFont="1" applyFill="1" applyBorder="1" applyAlignment="1" applyProtection="1">
      <alignment horizontal="left" vertical="center" wrapText="1" indent="3"/>
      <protection locked="0"/>
    </xf>
    <xf numFmtId="0" fontId="8" fillId="4" borderId="12" xfId="0" applyFont="1" applyFill="1" applyBorder="1" applyAlignment="1" applyProtection="1">
      <alignment horizontal="left" vertical="center" wrapText="1" indent="3"/>
    </xf>
    <xf numFmtId="0" fontId="15" fillId="3" borderId="7" xfId="0" applyFont="1" applyFill="1" applyBorder="1" applyAlignment="1" applyProtection="1">
      <alignment horizontal="left" vertical="center" wrapText="1" indent="2"/>
      <protection locked="0"/>
    </xf>
    <xf numFmtId="0" fontId="8" fillId="4" borderId="10" xfId="0" applyFont="1" applyFill="1" applyBorder="1" applyAlignment="1" applyProtection="1">
      <alignment horizontal="left" vertical="center" wrapText="1" indent="2"/>
    </xf>
    <xf numFmtId="0" fontId="8" fillId="4" borderId="14" xfId="0" applyFont="1" applyFill="1" applyBorder="1" applyAlignment="1" applyProtection="1">
      <alignment horizontal="left" vertical="center" wrapText="1" indent="2"/>
    </xf>
    <xf numFmtId="0" fontId="15" fillId="3" borderId="10" xfId="0" applyFont="1" applyFill="1" applyBorder="1" applyAlignment="1" applyProtection="1">
      <alignment horizontal="left" vertical="center" wrapText="1" indent="2"/>
      <protection locked="0"/>
    </xf>
    <xf numFmtId="0" fontId="17" fillId="4" borderId="13" xfId="0" applyFont="1" applyFill="1" applyBorder="1" applyAlignment="1" applyProtection="1">
      <alignment horizontal="left" vertical="center" wrapText="1"/>
    </xf>
    <xf numFmtId="0" fontId="8" fillId="4" borderId="12" xfId="0" applyFont="1" applyFill="1" applyBorder="1" applyAlignment="1" applyProtection="1">
      <alignment horizontal="left" vertical="center" wrapText="1" indent="1"/>
    </xf>
    <xf numFmtId="0" fontId="8" fillId="6" borderId="12" xfId="0" applyFont="1" applyFill="1" applyBorder="1" applyAlignment="1" applyProtection="1">
      <alignment horizontal="center" vertical="center" wrapText="1"/>
    </xf>
    <xf numFmtId="0" fontId="8" fillId="6" borderId="7" xfId="0" applyFont="1" applyFill="1" applyBorder="1" applyAlignment="1" applyProtection="1">
      <alignment horizontal="center" vertical="center" wrapText="1"/>
    </xf>
    <xf numFmtId="0" fontId="15" fillId="7" borderId="7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 applyProtection="1">
      <alignment horizontal="center" vertical="center" wrapText="1"/>
    </xf>
    <xf numFmtId="0" fontId="15" fillId="7" borderId="10" xfId="0" applyFont="1" applyFill="1" applyBorder="1" applyAlignment="1" applyProtection="1">
      <alignment horizontal="center" vertical="center" wrapText="1"/>
    </xf>
    <xf numFmtId="0" fontId="8" fillId="6" borderId="14" xfId="0" applyFont="1" applyFill="1" applyBorder="1" applyAlignment="1" applyProtection="1">
      <alignment horizontal="center" vertical="center" wrapText="1"/>
    </xf>
    <xf numFmtId="0" fontId="15" fillId="3" borderId="7" xfId="0" applyFont="1" applyFill="1" applyBorder="1" applyAlignment="1" applyProtection="1">
      <alignment horizontal="left" vertical="center" wrapText="1" indent="1"/>
      <protection locked="0"/>
    </xf>
    <xf numFmtId="0" fontId="8" fillId="4" borderId="14" xfId="0" applyFont="1" applyFill="1" applyBorder="1" applyAlignment="1" applyProtection="1">
      <alignment horizontal="left" vertical="center" wrapText="1" indent="1"/>
    </xf>
    <xf numFmtId="0" fontId="15" fillId="3" borderId="10" xfId="0" applyFont="1" applyFill="1" applyBorder="1" applyAlignment="1" applyProtection="1">
      <alignment horizontal="left" vertical="center" wrapText="1" indent="1"/>
      <protection locked="0"/>
    </xf>
    <xf numFmtId="0" fontId="8" fillId="4" borderId="10" xfId="0" applyFont="1" applyFill="1" applyBorder="1" applyAlignment="1" applyProtection="1">
      <alignment horizontal="left" vertical="center" wrapText="1" indent="1"/>
    </xf>
    <xf numFmtId="0" fontId="17" fillId="6" borderId="13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Protection="1">
      <protection locked="0"/>
    </xf>
    <xf numFmtId="0" fontId="8" fillId="3" borderId="14" xfId="0" applyFont="1" applyFill="1" applyBorder="1" applyAlignment="1" applyProtection="1">
      <alignment horizontal="right" vertical="center" wrapText="1"/>
    </xf>
    <xf numFmtId="0" fontId="8" fillId="3" borderId="14" xfId="0" applyFont="1" applyFill="1" applyBorder="1" applyAlignment="1" applyProtection="1">
      <alignment horizontal="left" vertical="center" wrapText="1" indent="4"/>
    </xf>
    <xf numFmtId="0" fontId="8" fillId="3" borderId="14" xfId="0" applyFont="1" applyFill="1" applyBorder="1" applyAlignment="1" applyProtection="1">
      <alignment horizontal="center" vertical="center" wrapText="1"/>
    </xf>
    <xf numFmtId="3" fontId="8" fillId="3" borderId="14" xfId="1" applyNumberFormat="1" applyFont="1" applyFill="1" applyBorder="1" applyAlignment="1" applyProtection="1">
      <alignment horizontal="right" vertical="center"/>
    </xf>
    <xf numFmtId="0" fontId="15" fillId="3" borderId="14" xfId="0" applyFont="1" applyFill="1" applyBorder="1" applyAlignment="1" applyProtection="1">
      <alignment horizontal="right" vertical="center" wrapText="1"/>
    </xf>
    <xf numFmtId="0" fontId="15" fillId="3" borderId="14" xfId="0" applyFont="1" applyFill="1" applyBorder="1" applyAlignment="1" applyProtection="1">
      <alignment horizontal="left" vertical="center" wrapText="1" indent="2"/>
      <protection locked="0"/>
    </xf>
    <xf numFmtId="0" fontId="15" fillId="3" borderId="14" xfId="0" applyFont="1" applyFill="1" applyBorder="1" applyAlignment="1" applyProtection="1">
      <alignment horizontal="center" vertical="center" wrapText="1"/>
      <protection locked="0"/>
    </xf>
    <xf numFmtId="3" fontId="15" fillId="3" borderId="14" xfId="1" applyNumberFormat="1" applyFont="1" applyFill="1" applyBorder="1" applyAlignment="1" applyProtection="1">
      <alignment horizontal="right" vertical="center"/>
      <protection locked="0"/>
    </xf>
    <xf numFmtId="0" fontId="15" fillId="3" borderId="14" xfId="0" applyFont="1" applyFill="1" applyBorder="1" applyAlignment="1" applyProtection="1">
      <alignment horizontal="left" vertical="center" wrapText="1" indent="1"/>
      <protection locked="0"/>
    </xf>
    <xf numFmtId="0" fontId="15" fillId="7" borderId="14" xfId="0" applyFont="1" applyFill="1" applyBorder="1" applyAlignment="1" applyProtection="1">
      <alignment horizontal="center" vertical="center" wrapText="1"/>
    </xf>
    <xf numFmtId="0" fontId="12" fillId="5" borderId="15" xfId="4" applyFont="1" applyFill="1" applyBorder="1" applyAlignment="1" applyProtection="1">
      <alignment horizontal="left" vertical="center" wrapText="1" indent="2"/>
    </xf>
    <xf numFmtId="0" fontId="19" fillId="3" borderId="15" xfId="0" applyFont="1" applyFill="1" applyBorder="1" applyAlignment="1" applyProtection="1">
      <alignment horizontal="right" vertical="center"/>
    </xf>
    <xf numFmtId="0" fontId="0" fillId="3" borderId="0" xfId="0" applyFill="1"/>
    <xf numFmtId="0" fontId="20" fillId="3" borderId="0" xfId="0" applyFont="1" applyFill="1"/>
    <xf numFmtId="0" fontId="21" fillId="3" borderId="17" xfId="0" applyFont="1" applyFill="1" applyBorder="1"/>
    <xf numFmtId="0" fontId="12" fillId="5" borderId="0" xfId="0" applyFont="1" applyFill="1" applyBorder="1" applyAlignment="1" applyProtection="1">
      <alignment horizontal="left" vertical="center" wrapText="1" indent="1"/>
    </xf>
    <xf numFmtId="0" fontId="17" fillId="3" borderId="1" xfId="0" applyFont="1" applyFill="1" applyBorder="1" applyAlignment="1" applyProtection="1">
      <alignment horizontal="left" vertical="center" wrapText="1" indent="3"/>
    </xf>
    <xf numFmtId="0" fontId="17" fillId="3" borderId="2" xfId="0" applyFont="1" applyFill="1" applyBorder="1" applyAlignment="1">
      <alignment horizontal="left" vertical="center" wrapText="1" indent="3"/>
    </xf>
    <xf numFmtId="0" fontId="17" fillId="3" borderId="6" xfId="0" applyFont="1" applyFill="1" applyBorder="1" applyAlignment="1">
      <alignment horizontal="left" vertical="center" wrapText="1" indent="3"/>
    </xf>
    <xf numFmtId="0" fontId="8" fillId="3" borderId="1" xfId="0" applyFont="1" applyFill="1" applyBorder="1" applyAlignment="1" applyProtection="1">
      <alignment horizontal="left" vertical="center" wrapText="1" indent="3"/>
    </xf>
    <xf numFmtId="0" fontId="8" fillId="3" borderId="2" xfId="0" applyFont="1" applyFill="1" applyBorder="1" applyAlignment="1">
      <alignment horizontal="left" vertical="center" wrapText="1" indent="3"/>
    </xf>
    <xf numFmtId="0" fontId="8" fillId="3" borderId="6" xfId="0" applyFont="1" applyFill="1" applyBorder="1" applyAlignment="1">
      <alignment horizontal="left" vertical="center" wrapText="1" indent="3"/>
    </xf>
    <xf numFmtId="0" fontId="8" fillId="3" borderId="1" xfId="0" applyFont="1" applyFill="1" applyBorder="1" applyAlignment="1" applyProtection="1">
      <alignment horizontal="left" vertical="center" wrapText="1" indent="5"/>
    </xf>
    <xf numFmtId="0" fontId="8" fillId="3" borderId="2" xfId="0" applyFont="1" applyFill="1" applyBorder="1" applyAlignment="1">
      <alignment horizontal="left" vertical="center" wrapText="1" indent="5"/>
    </xf>
    <xf numFmtId="0" fontId="8" fillId="3" borderId="6" xfId="0" applyFont="1" applyFill="1" applyBorder="1" applyAlignment="1">
      <alignment horizontal="left" vertical="center" wrapText="1" indent="5"/>
    </xf>
    <xf numFmtId="0" fontId="8" fillId="3" borderId="1" xfId="0" applyFont="1" applyFill="1" applyBorder="1" applyAlignment="1" applyProtection="1">
      <alignment horizontal="left" vertical="center" wrapText="1" indent="6"/>
    </xf>
    <xf numFmtId="0" fontId="8" fillId="3" borderId="2" xfId="0" applyFont="1" applyFill="1" applyBorder="1" applyAlignment="1">
      <alignment horizontal="left" vertical="center" wrapText="1" indent="6"/>
    </xf>
    <xf numFmtId="0" fontId="8" fillId="3" borderId="6" xfId="0" applyFont="1" applyFill="1" applyBorder="1" applyAlignment="1">
      <alignment horizontal="left" vertical="center" wrapText="1" indent="6"/>
    </xf>
    <xf numFmtId="0" fontId="18" fillId="8" borderId="0" xfId="0" applyFont="1" applyFill="1" applyBorder="1" applyAlignment="1">
      <alignment horizontal="left" wrapText="1" indent="2"/>
    </xf>
    <xf numFmtId="0" fontId="0" fillId="0" borderId="0" xfId="0" applyBorder="1" applyAlignment="1">
      <alignment horizontal="left" wrapText="1" indent="3"/>
    </xf>
    <xf numFmtId="0" fontId="9" fillId="8" borderId="18" xfId="0" applyFont="1" applyFill="1" applyBorder="1" applyAlignment="1">
      <alignment horizontal="left" wrapText="1" indent="2"/>
    </xf>
    <xf numFmtId="0" fontId="9" fillId="8" borderId="19" xfId="0" applyFont="1" applyFill="1" applyBorder="1" applyAlignment="1" applyProtection="1">
      <alignment horizontal="left" wrapText="1" indent="2"/>
    </xf>
    <xf numFmtId="0" fontId="18" fillId="8" borderId="20" xfId="0" applyFont="1" applyFill="1" applyBorder="1" applyAlignment="1" applyProtection="1">
      <alignment horizontal="left" wrapText="1" indent="2"/>
    </xf>
    <xf numFmtId="0" fontId="3" fillId="2" borderId="20" xfId="0" applyFont="1" applyFill="1" applyBorder="1" applyAlignment="1" applyProtection="1">
      <alignment horizontal="left" wrapText="1" indent="3"/>
    </xf>
    <xf numFmtId="0" fontId="16" fillId="4" borderId="20" xfId="0" applyFont="1" applyFill="1" applyBorder="1" applyAlignment="1" applyProtection="1">
      <alignment horizontal="left" vertical="center" wrapText="1" indent="2"/>
    </xf>
    <xf numFmtId="0" fontId="9" fillId="8" borderId="21" xfId="0" applyFont="1" applyFill="1" applyBorder="1" applyAlignment="1">
      <alignment horizontal="left" wrapText="1" indent="2"/>
    </xf>
    <xf numFmtId="0" fontId="18" fillId="8" borderId="22" xfId="0" applyFont="1" applyFill="1" applyBorder="1" applyAlignment="1">
      <alignment horizontal="left" wrapText="1" indent="2"/>
    </xf>
    <xf numFmtId="0" fontId="0" fillId="0" borderId="22" xfId="0" applyBorder="1" applyAlignment="1">
      <alignment horizontal="left" wrapText="1" indent="3"/>
    </xf>
    <xf numFmtId="0" fontId="7" fillId="4" borderId="22" xfId="0" applyFont="1" applyFill="1" applyBorder="1" applyAlignment="1" applyProtection="1">
      <alignment horizontal="center" vertical="center" wrapText="1"/>
      <protection locked="0"/>
    </xf>
    <xf numFmtId="0" fontId="1" fillId="3" borderId="20" xfId="0" applyFont="1" applyFill="1" applyBorder="1" applyAlignment="1" applyProtection="1">
      <alignment horizontal="left" vertical="center" wrapText="1" indent="6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3" xfId="0" applyFont="1" applyFill="1" applyBorder="1" applyAlignment="1" applyProtection="1">
      <alignment horizontal="left" vertical="center" wrapText="1" indent="6"/>
    </xf>
    <xf numFmtId="0" fontId="0" fillId="3" borderId="16" xfId="0" applyFill="1" applyBorder="1" applyAlignment="1">
      <alignment horizontal="center" vertical="center" wrapText="1"/>
    </xf>
    <xf numFmtId="0" fontId="0" fillId="3" borderId="24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 indent="6"/>
    </xf>
    <xf numFmtId="0" fontId="8" fillId="3" borderId="4" xfId="0" applyFont="1" applyFill="1" applyBorder="1" applyAlignment="1">
      <alignment horizontal="left" vertical="center" wrapText="1" indent="6"/>
    </xf>
    <xf numFmtId="0" fontId="8" fillId="3" borderId="5" xfId="0" applyFont="1" applyFill="1" applyBorder="1" applyAlignment="1">
      <alignment horizontal="left" vertical="center" wrapText="1" indent="6"/>
    </xf>
    <xf numFmtId="0" fontId="8" fillId="3" borderId="22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 indent="3"/>
    </xf>
    <xf numFmtId="0" fontId="8" fillId="3" borderId="4" xfId="0" applyFont="1" applyFill="1" applyBorder="1" applyAlignment="1">
      <alignment horizontal="left" vertical="center" wrapText="1" indent="3"/>
    </xf>
    <xf numFmtId="0" fontId="8" fillId="3" borderId="5" xfId="0" applyFont="1" applyFill="1" applyBorder="1" applyAlignment="1">
      <alignment horizontal="left" vertical="center" wrapText="1" indent="3"/>
    </xf>
    <xf numFmtId="0" fontId="8" fillId="3" borderId="1" xfId="0" applyFont="1" applyFill="1" applyBorder="1" applyAlignment="1" applyProtection="1">
      <alignment horizontal="left" vertical="center" wrapText="1" indent="4"/>
    </xf>
    <xf numFmtId="0" fontId="8" fillId="3" borderId="2" xfId="0" applyFont="1" applyFill="1" applyBorder="1" applyAlignment="1">
      <alignment horizontal="left" vertical="center" wrapText="1" indent="4"/>
    </xf>
    <xf numFmtId="0" fontId="8" fillId="3" borderId="6" xfId="0" applyFont="1" applyFill="1" applyBorder="1" applyAlignment="1">
      <alignment horizontal="left" vertical="center" wrapText="1" indent="4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" fillId="3" borderId="20" xfId="0" applyFont="1" applyFill="1" applyBorder="1" applyAlignment="1" applyProtection="1">
      <alignment horizontal="left" vertical="center" wrapText="1" indent="4"/>
    </xf>
    <xf numFmtId="0" fontId="1" fillId="3" borderId="23" xfId="0" applyFont="1" applyFill="1" applyBorder="1" applyAlignment="1" applyProtection="1">
      <alignment horizontal="left" vertical="center" wrapText="1" indent="4"/>
    </xf>
    <xf numFmtId="0" fontId="1" fillId="3" borderId="16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left" vertical="center" wrapText="1" indent="4"/>
    </xf>
    <xf numFmtId="0" fontId="8" fillId="3" borderId="4" xfId="0" applyFont="1" applyFill="1" applyBorder="1" applyAlignment="1">
      <alignment horizontal="left" vertical="center" wrapText="1" indent="4"/>
    </xf>
    <xf numFmtId="0" fontId="8" fillId="3" borderId="5" xfId="0" applyFont="1" applyFill="1" applyBorder="1" applyAlignment="1">
      <alignment horizontal="left" vertical="center" wrapText="1" indent="4"/>
    </xf>
    <xf numFmtId="0" fontId="1" fillId="3" borderId="20" xfId="0" applyFont="1" applyFill="1" applyBorder="1" applyAlignment="1" applyProtection="1">
      <alignment horizontal="left" vertical="center" wrapText="1" indent="3"/>
    </xf>
    <xf numFmtId="0" fontId="1" fillId="3" borderId="23" xfId="0" applyFont="1" applyFill="1" applyBorder="1" applyAlignment="1" applyProtection="1">
      <alignment horizontal="left" vertical="center" wrapText="1" indent="3"/>
    </xf>
    <xf numFmtId="0" fontId="17" fillId="3" borderId="3" xfId="0" applyFont="1" applyFill="1" applyBorder="1" applyAlignment="1" applyProtection="1">
      <alignment horizontal="left" vertical="center" wrapText="1" indent="3"/>
    </xf>
    <xf numFmtId="0" fontId="17" fillId="3" borderId="4" xfId="0" applyFont="1" applyFill="1" applyBorder="1" applyAlignment="1">
      <alignment horizontal="left" vertical="center" wrapText="1" indent="3"/>
    </xf>
    <xf numFmtId="0" fontId="17" fillId="3" borderId="5" xfId="0" applyFont="1" applyFill="1" applyBorder="1" applyAlignment="1">
      <alignment horizontal="left" vertical="center" wrapText="1" indent="3"/>
    </xf>
    <xf numFmtId="0" fontId="1" fillId="3" borderId="20" xfId="0" applyFont="1" applyFill="1" applyBorder="1" applyAlignment="1" applyProtection="1">
      <alignment horizontal="left" vertical="center" wrapText="1" indent="5"/>
    </xf>
    <xf numFmtId="0" fontId="1" fillId="3" borderId="23" xfId="0" applyFont="1" applyFill="1" applyBorder="1" applyAlignment="1" applyProtection="1">
      <alignment horizontal="left" vertical="center" wrapText="1" indent="5"/>
    </xf>
    <xf numFmtId="0" fontId="8" fillId="3" borderId="3" xfId="0" applyFont="1" applyFill="1" applyBorder="1" applyAlignment="1" applyProtection="1">
      <alignment horizontal="left" vertical="center" wrapText="1" indent="5"/>
    </xf>
    <xf numFmtId="0" fontId="8" fillId="3" borderId="4" xfId="0" applyFont="1" applyFill="1" applyBorder="1" applyAlignment="1">
      <alignment horizontal="left" vertical="center" wrapText="1" indent="5"/>
    </xf>
    <xf numFmtId="0" fontId="8" fillId="3" borderId="5" xfId="0" applyFont="1" applyFill="1" applyBorder="1" applyAlignment="1">
      <alignment horizontal="left" vertical="center" wrapText="1" indent="5"/>
    </xf>
    <xf numFmtId="0" fontId="8" fillId="3" borderId="1" xfId="0" applyFont="1" applyFill="1" applyBorder="1" applyAlignment="1" applyProtection="1">
      <alignment horizontal="left" vertical="center" wrapText="1" indent="3"/>
    </xf>
    <xf numFmtId="0" fontId="8" fillId="3" borderId="2" xfId="0" applyFont="1" applyFill="1" applyBorder="1" applyAlignment="1">
      <alignment horizontal="left" vertical="center" wrapText="1" indent="3"/>
    </xf>
    <xf numFmtId="0" fontId="8" fillId="3" borderId="6" xfId="0" applyFont="1" applyFill="1" applyBorder="1" applyAlignment="1">
      <alignment horizontal="left" vertical="center" wrapText="1" indent="3"/>
    </xf>
  </cellXfs>
  <cellStyles count="7">
    <cellStyle name="Comma" xfId="1" builtinId="3"/>
    <cellStyle name="Comma [0]_gft_kor 2" xfId="2"/>
    <cellStyle name="Normal" xfId="0" builtinId="0"/>
    <cellStyle name="Normal 2" xfId="3"/>
    <cellStyle name="Normal_kor" xfId="4"/>
    <cellStyle name="tabletitle" xfId="5"/>
    <cellStyle name="tbody" xfId="6"/>
  </cellStyles>
  <dxfs count="0"/>
  <tableStyles count="0" defaultTableStyle="TableStyleMedium2" defaultPivotStyle="PivotStyleLight16"/>
  <colors>
    <mruColors>
      <color rgb="FF046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AVitug\Downloads\Dat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E283"/>
  <sheetViews>
    <sheetView tabSelected="1" zoomScaleNormal="100" workbookViewId="0">
      <pane xSplit="3" ySplit="6" topLeftCell="J7" activePane="bottomRight" state="frozen"/>
      <selection pane="topRight" activeCell="D1" sqref="D1"/>
      <selection pane="bottomLeft" activeCell="A7" sqref="A7"/>
      <selection pane="bottomRight"/>
    </sheetView>
  </sheetViews>
  <sheetFormatPr defaultColWidth="9.140625" defaultRowHeight="12.75" x14ac:dyDescent="0.2"/>
  <cols>
    <col min="1" max="1" width="9.140625" style="7"/>
    <col min="2" max="2" width="19.42578125" style="3" bestFit="1" customWidth="1"/>
    <col min="3" max="3" width="100" style="4" bestFit="1" customWidth="1"/>
    <col min="4" max="5" width="7.7109375" style="4" customWidth="1"/>
    <col min="6" max="7" width="20.7109375" style="4" customWidth="1"/>
    <col min="8" max="9" width="30.7109375" style="4" customWidth="1"/>
    <col min="10" max="31" width="20.7109375" style="4" customWidth="1"/>
    <col min="32" max="43" width="20.7109375" style="7" customWidth="1"/>
    <col min="44" max="16384" width="9.140625" style="7"/>
  </cols>
  <sheetData>
    <row r="1" spans="2:31" ht="12.75" customHeight="1" x14ac:dyDescent="0.3">
      <c r="B1" s="1"/>
      <c r="C1" s="1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12"/>
      <c r="AE1" s="12"/>
    </row>
    <row r="2" spans="2:31" ht="33" customHeight="1" x14ac:dyDescent="0.2">
      <c r="B2" s="30" t="s">
        <v>74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2:31" ht="33" customHeigh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13"/>
      <c r="AE3" s="13"/>
    </row>
    <row r="4" spans="2:31" ht="33" customHeight="1" x14ac:dyDescent="0.3">
      <c r="B4" s="1"/>
      <c r="C4" s="2"/>
      <c r="D4" s="2"/>
      <c r="E4" s="2"/>
      <c r="F4" s="10"/>
      <c r="G4" s="10"/>
      <c r="H4" s="2"/>
      <c r="I4" s="2"/>
      <c r="J4" s="2"/>
      <c r="K4" s="2"/>
      <c r="L4" s="2"/>
      <c r="M4" s="9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14"/>
      <c r="AE4" s="14"/>
    </row>
    <row r="5" spans="2:31" ht="24.95" customHeight="1" x14ac:dyDescent="0.2">
      <c r="B5" s="31" t="s">
        <v>73</v>
      </c>
      <c r="C5" s="98"/>
      <c r="D5" s="32" t="s">
        <v>61</v>
      </c>
      <c r="E5" s="33" t="s">
        <v>62</v>
      </c>
      <c r="F5" s="33" t="s">
        <v>63</v>
      </c>
      <c r="G5" s="33" t="s">
        <v>64</v>
      </c>
      <c r="H5" s="33" t="s">
        <v>65</v>
      </c>
      <c r="I5" s="33" t="s">
        <v>66</v>
      </c>
      <c r="J5" s="33" t="s">
        <v>67</v>
      </c>
      <c r="K5" s="33" t="s">
        <v>68</v>
      </c>
      <c r="L5" s="33" t="s">
        <v>69</v>
      </c>
      <c r="M5" s="33">
        <v>2000</v>
      </c>
      <c r="N5" s="33">
        <v>2001</v>
      </c>
      <c r="O5" s="33">
        <v>2002</v>
      </c>
      <c r="P5" s="33">
        <v>2003</v>
      </c>
      <c r="Q5" s="33">
        <v>2004</v>
      </c>
      <c r="R5" s="33">
        <v>2005</v>
      </c>
      <c r="S5" s="33">
        <v>2006</v>
      </c>
      <c r="T5" s="33">
        <v>2007</v>
      </c>
      <c r="U5" s="33">
        <v>2008</v>
      </c>
      <c r="V5" s="33">
        <v>2009</v>
      </c>
      <c r="W5" s="33">
        <v>2010</v>
      </c>
      <c r="X5" s="33">
        <v>2011</v>
      </c>
      <c r="Y5" s="33">
        <v>2012</v>
      </c>
      <c r="Z5" s="33">
        <v>2013</v>
      </c>
      <c r="AA5" s="33">
        <v>2014</v>
      </c>
      <c r="AB5" s="33">
        <v>2015</v>
      </c>
      <c r="AC5" s="33">
        <v>2016</v>
      </c>
      <c r="AD5" s="33">
        <v>2017</v>
      </c>
      <c r="AE5" s="34">
        <v>2018</v>
      </c>
    </row>
    <row r="6" spans="2:31" ht="15" customHeight="1" x14ac:dyDescent="0.2">
      <c r="B6" s="88"/>
      <c r="C6" s="89"/>
      <c r="D6" s="90"/>
      <c r="E6" s="90"/>
      <c r="F6" s="90"/>
      <c r="G6" s="90"/>
      <c r="H6" s="90"/>
      <c r="I6" s="90"/>
      <c r="J6" s="90"/>
      <c r="K6" s="90"/>
      <c r="L6" s="90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</row>
    <row r="7" spans="2:31" s="15" customFormat="1" ht="12.75" customHeight="1" x14ac:dyDescent="0.3">
      <c r="B7" s="45" t="s">
        <v>45</v>
      </c>
      <c r="C7" s="46" t="s">
        <v>176</v>
      </c>
      <c r="D7" s="47"/>
      <c r="E7" s="47"/>
      <c r="F7" s="47"/>
      <c r="G7" s="47"/>
      <c r="H7" s="47"/>
      <c r="I7" s="47"/>
      <c r="J7" s="47"/>
      <c r="K7" s="47"/>
      <c r="L7" s="47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2:31" s="16" customFormat="1" ht="12.75" customHeight="1" x14ac:dyDescent="0.2">
      <c r="B8" s="49" t="s">
        <v>0</v>
      </c>
      <c r="C8" s="50" t="s">
        <v>46</v>
      </c>
      <c r="D8" s="51" t="s">
        <v>59</v>
      </c>
      <c r="E8" s="51" t="s">
        <v>59</v>
      </c>
      <c r="F8" s="51" t="s">
        <v>59</v>
      </c>
      <c r="G8" s="51" t="s">
        <v>59</v>
      </c>
      <c r="H8" s="51" t="s">
        <v>59</v>
      </c>
      <c r="I8" s="51" t="s">
        <v>59</v>
      </c>
      <c r="J8" s="51" t="s">
        <v>59</v>
      </c>
      <c r="K8" s="51" t="s">
        <v>59</v>
      </c>
      <c r="L8" s="51" t="s">
        <v>59</v>
      </c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>
        <v>596899</v>
      </c>
      <c r="AB8" s="52">
        <v>338627</v>
      </c>
      <c r="AC8" s="52">
        <v>112082</v>
      </c>
      <c r="AD8" s="52">
        <v>448776.83</v>
      </c>
      <c r="AE8" s="52">
        <v>439168.85</v>
      </c>
    </row>
    <row r="9" spans="2:31" ht="12.75" customHeight="1" x14ac:dyDescent="0.2">
      <c r="B9" s="35" t="s">
        <v>1</v>
      </c>
      <c r="C9" s="53" t="s">
        <v>47</v>
      </c>
      <c r="D9" s="37" t="s">
        <v>59</v>
      </c>
      <c r="E9" s="37" t="s">
        <v>59</v>
      </c>
      <c r="F9" s="37" t="s">
        <v>59</v>
      </c>
      <c r="G9" s="37" t="s">
        <v>59</v>
      </c>
      <c r="H9" s="37" t="s">
        <v>59</v>
      </c>
      <c r="I9" s="37" t="s">
        <v>59</v>
      </c>
      <c r="J9" s="37" t="s">
        <v>59</v>
      </c>
      <c r="K9" s="37" t="s">
        <v>59</v>
      </c>
      <c r="L9" s="37" t="s">
        <v>59</v>
      </c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2:31" ht="12.75" customHeight="1" x14ac:dyDescent="0.2">
      <c r="B10" s="35" t="s">
        <v>2</v>
      </c>
      <c r="C10" s="53" t="s">
        <v>48</v>
      </c>
      <c r="D10" s="37" t="s">
        <v>59</v>
      </c>
      <c r="E10" s="37" t="s">
        <v>59</v>
      </c>
      <c r="F10" s="37" t="s">
        <v>59</v>
      </c>
      <c r="G10" s="37" t="s">
        <v>59</v>
      </c>
      <c r="H10" s="37" t="s">
        <v>59</v>
      </c>
      <c r="I10" s="37" t="s">
        <v>59</v>
      </c>
      <c r="J10" s="37" t="s">
        <v>59</v>
      </c>
      <c r="K10" s="37" t="s">
        <v>59</v>
      </c>
      <c r="L10" s="37" t="s">
        <v>59</v>
      </c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>
        <v>596899</v>
      </c>
      <c r="AB10" s="38">
        <v>338627</v>
      </c>
      <c r="AC10" s="38">
        <v>112082</v>
      </c>
      <c r="AD10" s="38">
        <v>448776.83</v>
      </c>
      <c r="AE10" s="38">
        <v>439168.85</v>
      </c>
    </row>
    <row r="11" spans="2:31" ht="12.75" customHeight="1" x14ac:dyDescent="0.2">
      <c r="B11" s="41" t="s">
        <v>3</v>
      </c>
      <c r="C11" s="42" t="s">
        <v>77</v>
      </c>
      <c r="D11" s="43" t="s">
        <v>59</v>
      </c>
      <c r="E11" s="43" t="s">
        <v>59</v>
      </c>
      <c r="F11" s="43" t="s">
        <v>59</v>
      </c>
      <c r="G11" s="43" t="s">
        <v>59</v>
      </c>
      <c r="H11" s="43" t="s">
        <v>59</v>
      </c>
      <c r="I11" s="43" t="s">
        <v>59</v>
      </c>
      <c r="J11" s="43" t="s">
        <v>59</v>
      </c>
      <c r="K11" s="43" t="s">
        <v>59</v>
      </c>
      <c r="L11" s="43" t="s">
        <v>59</v>
      </c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>
        <v>75000</v>
      </c>
      <c r="AD11" s="44">
        <v>75000</v>
      </c>
      <c r="AE11" s="44">
        <v>150000</v>
      </c>
    </row>
    <row r="12" spans="2:31" ht="12.75" customHeight="1" x14ac:dyDescent="0.2">
      <c r="B12" s="54" t="s">
        <v>89</v>
      </c>
      <c r="C12" s="55" t="s">
        <v>90</v>
      </c>
      <c r="D12" s="56" t="s">
        <v>59</v>
      </c>
      <c r="E12" s="56" t="s">
        <v>59</v>
      </c>
      <c r="F12" s="56" t="s">
        <v>59</v>
      </c>
      <c r="G12" s="56" t="s">
        <v>59</v>
      </c>
      <c r="H12" s="56" t="s">
        <v>163</v>
      </c>
      <c r="I12" s="56" t="s">
        <v>164</v>
      </c>
      <c r="J12" s="56" t="s">
        <v>169</v>
      </c>
      <c r="K12" s="56" t="s">
        <v>170</v>
      </c>
      <c r="L12" s="56" t="s">
        <v>163</v>
      </c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>
        <v>75000</v>
      </c>
      <c r="AD12" s="57">
        <v>75000</v>
      </c>
      <c r="AE12" s="57">
        <v>150000</v>
      </c>
    </row>
    <row r="13" spans="2:31" ht="12.75" customHeight="1" x14ac:dyDescent="0.2">
      <c r="B13" s="58" t="s">
        <v>4</v>
      </c>
      <c r="C13" s="59" t="s">
        <v>76</v>
      </c>
      <c r="D13" s="60" t="s">
        <v>59</v>
      </c>
      <c r="E13" s="60" t="s">
        <v>59</v>
      </c>
      <c r="F13" s="60" t="s">
        <v>59</v>
      </c>
      <c r="G13" s="60" t="s">
        <v>59</v>
      </c>
      <c r="H13" s="60" t="s">
        <v>59</v>
      </c>
      <c r="I13" s="60" t="s">
        <v>59</v>
      </c>
      <c r="J13" s="60" t="s">
        <v>59</v>
      </c>
      <c r="K13" s="60" t="s">
        <v>59</v>
      </c>
      <c r="L13" s="60" t="s">
        <v>59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>
        <v>596899</v>
      </c>
      <c r="AB13" s="61">
        <v>338627</v>
      </c>
      <c r="AC13" s="61"/>
      <c r="AD13" s="61">
        <v>1230</v>
      </c>
      <c r="AE13" s="61">
        <v>18081.87</v>
      </c>
    </row>
    <row r="14" spans="2:31" ht="12.75" customHeight="1" x14ac:dyDescent="0.2">
      <c r="B14" s="62" t="s">
        <v>91</v>
      </c>
      <c r="C14" s="63" t="s">
        <v>92</v>
      </c>
      <c r="D14" s="64">
        <v>2007</v>
      </c>
      <c r="E14" s="64">
        <v>2013</v>
      </c>
      <c r="F14" s="64" t="s">
        <v>59</v>
      </c>
      <c r="G14" s="64" t="s">
        <v>59</v>
      </c>
      <c r="H14" s="64" t="s">
        <v>59</v>
      </c>
      <c r="I14" s="64" t="s">
        <v>59</v>
      </c>
      <c r="J14" s="64" t="s">
        <v>59</v>
      </c>
      <c r="K14" s="64" t="s">
        <v>59</v>
      </c>
      <c r="L14" s="64" t="s">
        <v>163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>
        <v>596899</v>
      </c>
      <c r="AB14" s="65">
        <v>338627</v>
      </c>
      <c r="AC14" s="65"/>
      <c r="AD14" s="65"/>
      <c r="AE14" s="65"/>
    </row>
    <row r="15" spans="2:31" ht="12.75" customHeight="1" x14ac:dyDescent="0.2">
      <c r="B15" s="54" t="s">
        <v>93</v>
      </c>
      <c r="C15" s="55" t="s">
        <v>94</v>
      </c>
      <c r="D15" s="56" t="s">
        <v>59</v>
      </c>
      <c r="E15" s="56" t="s">
        <v>59</v>
      </c>
      <c r="F15" s="56" t="s">
        <v>59</v>
      </c>
      <c r="G15" s="56" t="s">
        <v>59</v>
      </c>
      <c r="H15" s="56" t="s">
        <v>59</v>
      </c>
      <c r="I15" s="56" t="s">
        <v>164</v>
      </c>
      <c r="J15" s="56" t="s">
        <v>169</v>
      </c>
      <c r="K15" s="56" t="s">
        <v>168</v>
      </c>
      <c r="L15" s="56" t="s">
        <v>163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>
        <v>1230</v>
      </c>
      <c r="AE15" s="57">
        <v>18081.87</v>
      </c>
    </row>
    <row r="16" spans="2:31" ht="12.75" customHeight="1" x14ac:dyDescent="0.2">
      <c r="B16" s="58" t="s">
        <v>5</v>
      </c>
      <c r="C16" s="59" t="s">
        <v>75</v>
      </c>
      <c r="D16" s="60" t="s">
        <v>59</v>
      </c>
      <c r="E16" s="60" t="s">
        <v>59</v>
      </c>
      <c r="F16" s="60" t="s">
        <v>59</v>
      </c>
      <c r="G16" s="60" t="s">
        <v>59</v>
      </c>
      <c r="H16" s="60" t="s">
        <v>59</v>
      </c>
      <c r="I16" s="60" t="s">
        <v>59</v>
      </c>
      <c r="J16" s="60" t="s">
        <v>59</v>
      </c>
      <c r="K16" s="60" t="s">
        <v>59</v>
      </c>
      <c r="L16" s="60" t="s">
        <v>59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>
        <v>37082</v>
      </c>
      <c r="AD16" s="61">
        <v>372546.83</v>
      </c>
      <c r="AE16" s="61">
        <v>271086.98</v>
      </c>
    </row>
    <row r="17" spans="2:31" ht="12.75" customHeight="1" x14ac:dyDescent="0.2">
      <c r="B17" s="62" t="s">
        <v>95</v>
      </c>
      <c r="C17" s="63" t="s">
        <v>96</v>
      </c>
      <c r="D17" s="64" t="s">
        <v>59</v>
      </c>
      <c r="E17" s="64" t="s">
        <v>59</v>
      </c>
      <c r="F17" s="64" t="s">
        <v>59</v>
      </c>
      <c r="G17" s="64" t="s">
        <v>59</v>
      </c>
      <c r="H17" s="64" t="s">
        <v>163</v>
      </c>
      <c r="I17" s="64" t="s">
        <v>167</v>
      </c>
      <c r="J17" s="64" t="s">
        <v>59</v>
      </c>
      <c r="K17" s="64" t="s">
        <v>59</v>
      </c>
      <c r="L17" s="64" t="s">
        <v>163</v>
      </c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>
        <v>21700</v>
      </c>
      <c r="AE17" s="65">
        <v>0</v>
      </c>
    </row>
    <row r="18" spans="2:31" ht="12.75" customHeight="1" x14ac:dyDescent="0.2">
      <c r="B18" s="62" t="s">
        <v>97</v>
      </c>
      <c r="C18" s="63" t="s">
        <v>98</v>
      </c>
      <c r="D18" s="64" t="s">
        <v>59</v>
      </c>
      <c r="E18" s="64" t="s">
        <v>59</v>
      </c>
      <c r="F18" s="64" t="s">
        <v>59</v>
      </c>
      <c r="G18" s="64" t="s">
        <v>59</v>
      </c>
      <c r="H18" s="64" t="s">
        <v>59</v>
      </c>
      <c r="I18" s="64" t="s">
        <v>59</v>
      </c>
      <c r="J18" s="64" t="s">
        <v>59</v>
      </c>
      <c r="K18" s="64" t="s">
        <v>168</v>
      </c>
      <c r="L18" s="64" t="s">
        <v>163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>
        <v>37082</v>
      </c>
      <c r="AD18" s="65">
        <v>60475</v>
      </c>
      <c r="AE18" s="65">
        <v>168554</v>
      </c>
    </row>
    <row r="19" spans="2:31" ht="12.75" customHeight="1" x14ac:dyDescent="0.2">
      <c r="B19" s="62" t="s">
        <v>99</v>
      </c>
      <c r="C19" s="63" t="s">
        <v>100</v>
      </c>
      <c r="D19" s="64" t="s">
        <v>59</v>
      </c>
      <c r="E19" s="64" t="s">
        <v>59</v>
      </c>
      <c r="F19" s="64" t="s">
        <v>59</v>
      </c>
      <c r="G19" s="64" t="s">
        <v>59</v>
      </c>
      <c r="H19" s="64" t="s">
        <v>59</v>
      </c>
      <c r="I19" s="64" t="s">
        <v>59</v>
      </c>
      <c r="J19" s="64" t="s">
        <v>59</v>
      </c>
      <c r="K19" s="64" t="s">
        <v>165</v>
      </c>
      <c r="L19" s="64" t="s">
        <v>163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>
        <v>0</v>
      </c>
      <c r="AD19" s="65">
        <v>38923.480000000003</v>
      </c>
      <c r="AE19" s="65">
        <v>102532.98</v>
      </c>
    </row>
    <row r="20" spans="2:31" ht="12.75" customHeight="1" x14ac:dyDescent="0.2">
      <c r="B20" s="54" t="s">
        <v>101</v>
      </c>
      <c r="C20" s="55" t="s">
        <v>102</v>
      </c>
      <c r="D20" s="56" t="s">
        <v>59</v>
      </c>
      <c r="E20" s="56" t="s">
        <v>59</v>
      </c>
      <c r="F20" s="56" t="s">
        <v>59</v>
      </c>
      <c r="G20" s="56" t="s">
        <v>59</v>
      </c>
      <c r="H20" s="56" t="s">
        <v>59</v>
      </c>
      <c r="I20" s="56" t="s">
        <v>59</v>
      </c>
      <c r="J20" s="56" t="s">
        <v>59</v>
      </c>
      <c r="K20" s="56" t="s">
        <v>59</v>
      </c>
      <c r="L20" s="56" t="s">
        <v>163</v>
      </c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>
        <v>251448.35</v>
      </c>
      <c r="AE20" s="57">
        <v>0</v>
      </c>
    </row>
    <row r="21" spans="2:31" ht="12.75" customHeight="1" x14ac:dyDescent="0.2">
      <c r="B21" s="49" t="s">
        <v>6</v>
      </c>
      <c r="C21" s="50" t="s">
        <v>49</v>
      </c>
      <c r="D21" s="51" t="s">
        <v>59</v>
      </c>
      <c r="E21" s="51" t="s">
        <v>59</v>
      </c>
      <c r="F21" s="51" t="s">
        <v>59</v>
      </c>
      <c r="G21" s="51" t="s">
        <v>59</v>
      </c>
      <c r="H21" s="51" t="s">
        <v>59</v>
      </c>
      <c r="I21" s="51" t="s">
        <v>59</v>
      </c>
      <c r="J21" s="51" t="s">
        <v>59</v>
      </c>
      <c r="K21" s="51" t="s">
        <v>59</v>
      </c>
      <c r="L21" s="51" t="s">
        <v>59</v>
      </c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>
        <v>-4636</v>
      </c>
      <c r="AB21" s="52">
        <v>50000</v>
      </c>
      <c r="AC21" s="52">
        <v>27600</v>
      </c>
      <c r="AD21" s="52">
        <v>634970</v>
      </c>
      <c r="AE21" s="52">
        <v>3987158</v>
      </c>
    </row>
    <row r="22" spans="2:31" ht="12.75" customHeight="1" x14ac:dyDescent="0.2">
      <c r="B22" s="41" t="s">
        <v>7</v>
      </c>
      <c r="C22" s="67" t="s">
        <v>50</v>
      </c>
      <c r="D22" s="43" t="s">
        <v>59</v>
      </c>
      <c r="E22" s="43" t="s">
        <v>59</v>
      </c>
      <c r="F22" s="43" t="s">
        <v>59</v>
      </c>
      <c r="G22" s="43" t="s">
        <v>59</v>
      </c>
      <c r="H22" s="43" t="s">
        <v>59</v>
      </c>
      <c r="I22" s="43" t="s">
        <v>59</v>
      </c>
      <c r="J22" s="43" t="s">
        <v>59</v>
      </c>
      <c r="K22" s="43" t="s">
        <v>59</v>
      </c>
      <c r="L22" s="43" t="s">
        <v>59</v>
      </c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>
        <v>-4636</v>
      </c>
      <c r="AB22" s="44">
        <v>50000</v>
      </c>
      <c r="AC22" s="44">
        <v>27600</v>
      </c>
      <c r="AD22" s="44">
        <v>634970</v>
      </c>
      <c r="AE22" s="44">
        <v>3987158</v>
      </c>
    </row>
    <row r="23" spans="2:31" ht="12.75" customHeight="1" x14ac:dyDescent="0.2">
      <c r="B23" s="62" t="s">
        <v>103</v>
      </c>
      <c r="C23" s="68" t="s">
        <v>104</v>
      </c>
      <c r="D23" s="64">
        <v>2007</v>
      </c>
      <c r="E23" s="64">
        <v>2013</v>
      </c>
      <c r="F23" s="64" t="s">
        <v>59</v>
      </c>
      <c r="G23" s="64" t="s">
        <v>59</v>
      </c>
      <c r="H23" s="64" t="s">
        <v>59</v>
      </c>
      <c r="I23" s="64" t="s">
        <v>59</v>
      </c>
      <c r="J23" s="64" t="s">
        <v>59</v>
      </c>
      <c r="K23" s="64" t="s">
        <v>59</v>
      </c>
      <c r="L23" s="64" t="s">
        <v>163</v>
      </c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>
        <v>-4636</v>
      </c>
      <c r="AB23" s="65">
        <v>50000</v>
      </c>
      <c r="AC23" s="65"/>
      <c r="AD23" s="65"/>
      <c r="AE23" s="65"/>
    </row>
    <row r="24" spans="2:31" ht="12.75" customHeight="1" x14ac:dyDescent="0.2">
      <c r="B24" s="54" t="s">
        <v>105</v>
      </c>
      <c r="C24" s="66" t="s">
        <v>106</v>
      </c>
      <c r="D24" s="56">
        <v>2014</v>
      </c>
      <c r="E24" s="56">
        <v>2020</v>
      </c>
      <c r="F24" s="56" t="s">
        <v>59</v>
      </c>
      <c r="G24" s="56" t="s">
        <v>59</v>
      </c>
      <c r="H24" s="56" t="s">
        <v>163</v>
      </c>
      <c r="I24" s="56" t="s">
        <v>59</v>
      </c>
      <c r="J24" s="56" t="s">
        <v>59</v>
      </c>
      <c r="K24" s="56" t="s">
        <v>59</v>
      </c>
      <c r="L24" s="56" t="s">
        <v>163</v>
      </c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>
        <v>27600</v>
      </c>
      <c r="AD24" s="57">
        <v>634970</v>
      </c>
      <c r="AE24" s="57">
        <v>3987158</v>
      </c>
    </row>
    <row r="25" spans="2:31" ht="12.75" customHeight="1" x14ac:dyDescent="0.2">
      <c r="B25" s="49" t="s">
        <v>8</v>
      </c>
      <c r="C25" s="69" t="s">
        <v>51</v>
      </c>
      <c r="D25" s="51" t="s">
        <v>59</v>
      </c>
      <c r="E25" s="51" t="s">
        <v>59</v>
      </c>
      <c r="F25" s="51" t="s">
        <v>59</v>
      </c>
      <c r="G25" s="51" t="s">
        <v>59</v>
      </c>
      <c r="H25" s="51" t="s">
        <v>59</v>
      </c>
      <c r="I25" s="51" t="s">
        <v>59</v>
      </c>
      <c r="J25" s="51" t="s">
        <v>59</v>
      </c>
      <c r="K25" s="51" t="s">
        <v>59</v>
      </c>
      <c r="L25" s="51" t="s">
        <v>59</v>
      </c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</row>
    <row r="26" spans="2:31" ht="12.75" customHeight="1" x14ac:dyDescent="0.2">
      <c r="B26" s="41" t="s">
        <v>9</v>
      </c>
      <c r="C26" s="71" t="s">
        <v>52</v>
      </c>
      <c r="D26" s="43" t="s">
        <v>59</v>
      </c>
      <c r="E26" s="43" t="s">
        <v>59</v>
      </c>
      <c r="F26" s="43" t="s">
        <v>59</v>
      </c>
      <c r="G26" s="43" t="s">
        <v>59</v>
      </c>
      <c r="H26" s="43" t="s">
        <v>59</v>
      </c>
      <c r="I26" s="43" t="s">
        <v>59</v>
      </c>
      <c r="J26" s="43" t="s">
        <v>59</v>
      </c>
      <c r="K26" s="43" t="s">
        <v>59</v>
      </c>
      <c r="L26" s="43" t="s">
        <v>59</v>
      </c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>
        <v>542462</v>
      </c>
      <c r="AE26" s="44">
        <v>542462</v>
      </c>
    </row>
    <row r="27" spans="2:31" ht="12.75" customHeight="1" x14ac:dyDescent="0.2">
      <c r="B27" s="54" t="s">
        <v>107</v>
      </c>
      <c r="C27" s="70" t="s">
        <v>108</v>
      </c>
      <c r="D27" s="56" t="s">
        <v>59</v>
      </c>
      <c r="E27" s="56">
        <v>2017</v>
      </c>
      <c r="F27" s="56" t="s">
        <v>59</v>
      </c>
      <c r="G27" s="56" t="s">
        <v>59</v>
      </c>
      <c r="H27" s="56" t="s">
        <v>163</v>
      </c>
      <c r="I27" s="56" t="s">
        <v>164</v>
      </c>
      <c r="J27" s="56" t="s">
        <v>59</v>
      </c>
      <c r="K27" s="56" t="s">
        <v>165</v>
      </c>
      <c r="L27" s="56" t="s">
        <v>163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>
        <v>542462</v>
      </c>
      <c r="AE27" s="57">
        <v>542462</v>
      </c>
    </row>
    <row r="28" spans="2:31" ht="12.75" customHeight="1" x14ac:dyDescent="0.2">
      <c r="B28" s="58" t="s">
        <v>10</v>
      </c>
      <c r="C28" s="72" t="s">
        <v>177</v>
      </c>
      <c r="D28" s="60" t="s">
        <v>59</v>
      </c>
      <c r="E28" s="60" t="s">
        <v>59</v>
      </c>
      <c r="F28" s="60" t="s">
        <v>59</v>
      </c>
      <c r="G28" s="60" t="s">
        <v>59</v>
      </c>
      <c r="H28" s="60" t="s">
        <v>59</v>
      </c>
      <c r="I28" s="60" t="s">
        <v>59</v>
      </c>
      <c r="J28" s="60" t="s">
        <v>59</v>
      </c>
      <c r="K28" s="60" t="s">
        <v>59</v>
      </c>
      <c r="L28" s="60" t="s">
        <v>59</v>
      </c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>
        <v>21952</v>
      </c>
      <c r="AD28" s="61">
        <v>742209.02</v>
      </c>
      <c r="AE28" s="61">
        <v>0</v>
      </c>
    </row>
    <row r="29" spans="2:31" ht="12.75" customHeight="1" x14ac:dyDescent="0.2">
      <c r="B29" s="62" t="s">
        <v>109</v>
      </c>
      <c r="C29" s="73" t="s">
        <v>110</v>
      </c>
      <c r="D29" s="64" t="s">
        <v>59</v>
      </c>
      <c r="E29" s="64" t="s">
        <v>59</v>
      </c>
      <c r="F29" s="64" t="s">
        <v>59</v>
      </c>
      <c r="G29" s="64" t="s">
        <v>59</v>
      </c>
      <c r="H29" s="64" t="s">
        <v>163</v>
      </c>
      <c r="I29" s="64" t="s">
        <v>59</v>
      </c>
      <c r="J29" s="64" t="s">
        <v>59</v>
      </c>
      <c r="K29" s="64" t="s">
        <v>168</v>
      </c>
      <c r="L29" s="64" t="s">
        <v>59</v>
      </c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>
        <v>0</v>
      </c>
      <c r="AD29" s="65">
        <v>706691.02</v>
      </c>
      <c r="AE29" s="65">
        <v>0</v>
      </c>
    </row>
    <row r="30" spans="2:31" ht="12.75" customHeight="1" x14ac:dyDescent="0.2">
      <c r="B30" s="62" t="s">
        <v>111</v>
      </c>
      <c r="C30" s="73" t="s">
        <v>112</v>
      </c>
      <c r="D30" s="64" t="s">
        <v>59</v>
      </c>
      <c r="E30" s="64" t="s">
        <v>59</v>
      </c>
      <c r="F30" s="64" t="s">
        <v>59</v>
      </c>
      <c r="G30" s="64" t="s">
        <v>59</v>
      </c>
      <c r="H30" s="64" t="s">
        <v>59</v>
      </c>
      <c r="I30" s="64" t="s">
        <v>59</v>
      </c>
      <c r="J30" s="64" t="s">
        <v>59</v>
      </c>
      <c r="K30" s="64" t="s">
        <v>168</v>
      </c>
      <c r="L30" s="64" t="s">
        <v>163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>
        <v>21952</v>
      </c>
      <c r="AD30" s="65">
        <v>35518</v>
      </c>
      <c r="AE30" s="65">
        <v>0</v>
      </c>
    </row>
    <row r="31" spans="2:31" s="16" customFormat="1" ht="12.75" customHeight="1" x14ac:dyDescent="0.2">
      <c r="B31" s="35" t="s">
        <v>42</v>
      </c>
      <c r="C31" s="39" t="s">
        <v>173</v>
      </c>
      <c r="D31" s="37" t="s">
        <v>59</v>
      </c>
      <c r="E31" s="37" t="s">
        <v>59</v>
      </c>
      <c r="F31" s="37" t="s">
        <v>59</v>
      </c>
      <c r="G31" s="37" t="s">
        <v>59</v>
      </c>
      <c r="H31" s="37" t="s">
        <v>59</v>
      </c>
      <c r="I31" s="37" t="s">
        <v>59</v>
      </c>
      <c r="J31" s="37" t="s">
        <v>59</v>
      </c>
      <c r="K31" s="37" t="s">
        <v>59</v>
      </c>
      <c r="L31" s="37" t="s">
        <v>59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2:31" ht="12.75" customHeight="1" x14ac:dyDescent="0.2">
      <c r="B32" s="41" t="s">
        <v>44</v>
      </c>
      <c r="C32" s="42" t="s">
        <v>175</v>
      </c>
      <c r="D32" s="43" t="s">
        <v>59</v>
      </c>
      <c r="E32" s="43" t="s">
        <v>59</v>
      </c>
      <c r="F32" s="43" t="s">
        <v>59</v>
      </c>
      <c r="G32" s="43" t="s">
        <v>59</v>
      </c>
      <c r="H32" s="43" t="s">
        <v>59</v>
      </c>
      <c r="I32" s="43" t="s">
        <v>59</v>
      </c>
      <c r="J32" s="43" t="s">
        <v>59</v>
      </c>
      <c r="K32" s="43" t="s">
        <v>59</v>
      </c>
      <c r="L32" s="43" t="s">
        <v>59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</row>
    <row r="33" spans="2:31" ht="12.75" customHeight="1" x14ac:dyDescent="0.2">
      <c r="B33" s="35" t="s">
        <v>43</v>
      </c>
      <c r="C33" s="40" t="s">
        <v>174</v>
      </c>
      <c r="D33" s="37" t="s">
        <v>59</v>
      </c>
      <c r="E33" s="37" t="s">
        <v>59</v>
      </c>
      <c r="F33" s="37" t="s">
        <v>59</v>
      </c>
      <c r="G33" s="37" t="s">
        <v>59</v>
      </c>
      <c r="H33" s="37" t="s">
        <v>59</v>
      </c>
      <c r="I33" s="37" t="s">
        <v>59</v>
      </c>
      <c r="J33" s="37" t="s">
        <v>59</v>
      </c>
      <c r="K33" s="37" t="s">
        <v>59</v>
      </c>
      <c r="L33" s="37" t="s">
        <v>59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2:31" ht="15" customHeight="1" x14ac:dyDescent="0.2"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2:31" ht="12.75" customHeight="1" x14ac:dyDescent="0.2">
      <c r="B35" s="45" t="s">
        <v>11</v>
      </c>
      <c r="C35" s="74" t="s">
        <v>178</v>
      </c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2:31" ht="12.75" customHeight="1" x14ac:dyDescent="0.2">
      <c r="B36" s="49" t="s">
        <v>13</v>
      </c>
      <c r="C36" s="75" t="s">
        <v>14</v>
      </c>
      <c r="D36" s="51" t="s">
        <v>59</v>
      </c>
      <c r="E36" s="51" t="s">
        <v>59</v>
      </c>
      <c r="F36" s="76" t="s">
        <v>59</v>
      </c>
      <c r="G36" s="76" t="s">
        <v>59</v>
      </c>
      <c r="H36" s="76" t="s">
        <v>59</v>
      </c>
      <c r="I36" s="76" t="s">
        <v>59</v>
      </c>
      <c r="J36" s="76" t="s">
        <v>59</v>
      </c>
      <c r="K36" s="76" t="s">
        <v>59</v>
      </c>
      <c r="L36" s="51" t="s">
        <v>59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2:31" s="16" customFormat="1" ht="12.75" customHeight="1" x14ac:dyDescent="0.2">
      <c r="B37" s="35" t="s">
        <v>15</v>
      </c>
      <c r="C37" s="36" t="s">
        <v>16</v>
      </c>
      <c r="D37" s="37" t="s">
        <v>59</v>
      </c>
      <c r="E37" s="37" t="s">
        <v>59</v>
      </c>
      <c r="F37" s="77" t="s">
        <v>59</v>
      </c>
      <c r="G37" s="77" t="s">
        <v>59</v>
      </c>
      <c r="H37" s="77" t="s">
        <v>59</v>
      </c>
      <c r="I37" s="77" t="s">
        <v>59</v>
      </c>
      <c r="J37" s="77" t="s">
        <v>59</v>
      </c>
      <c r="K37" s="77" t="s">
        <v>59</v>
      </c>
      <c r="L37" s="37" t="s">
        <v>59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>
        <v>11665267</v>
      </c>
      <c r="AB37" s="38">
        <v>11241023</v>
      </c>
      <c r="AC37" s="38">
        <v>0</v>
      </c>
      <c r="AD37" s="38">
        <v>382328.25</v>
      </c>
      <c r="AE37" s="38">
        <v>1222607.05</v>
      </c>
    </row>
    <row r="38" spans="2:31" ht="12.75" customHeight="1" x14ac:dyDescent="0.2">
      <c r="B38" s="41" t="s">
        <v>17</v>
      </c>
      <c r="C38" s="71" t="s">
        <v>18</v>
      </c>
      <c r="D38" s="43" t="s">
        <v>59</v>
      </c>
      <c r="E38" s="43" t="s">
        <v>59</v>
      </c>
      <c r="F38" s="79" t="s">
        <v>59</v>
      </c>
      <c r="G38" s="79" t="s">
        <v>59</v>
      </c>
      <c r="H38" s="79" t="s">
        <v>59</v>
      </c>
      <c r="I38" s="79" t="s">
        <v>59</v>
      </c>
      <c r="J38" s="79" t="s">
        <v>59</v>
      </c>
      <c r="K38" s="79" t="s">
        <v>59</v>
      </c>
      <c r="L38" s="43" t="s">
        <v>59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>
        <v>0</v>
      </c>
      <c r="AD38" s="44">
        <v>382328.25</v>
      </c>
      <c r="AE38" s="44">
        <v>1222607.05</v>
      </c>
    </row>
    <row r="39" spans="2:31" ht="12.75" customHeight="1" x14ac:dyDescent="0.2">
      <c r="B39" s="62" t="s">
        <v>113</v>
      </c>
      <c r="C39" s="73" t="s">
        <v>114</v>
      </c>
      <c r="D39" s="64" t="s">
        <v>59</v>
      </c>
      <c r="E39" s="64" t="s">
        <v>59</v>
      </c>
      <c r="F39" s="80" t="s">
        <v>59</v>
      </c>
      <c r="G39" s="80" t="s">
        <v>59</v>
      </c>
      <c r="H39" s="80" t="s">
        <v>59</v>
      </c>
      <c r="I39" s="80" t="s">
        <v>59</v>
      </c>
      <c r="J39" s="80" t="s">
        <v>59</v>
      </c>
      <c r="K39" s="80" t="s">
        <v>59</v>
      </c>
      <c r="L39" s="64" t="s">
        <v>163</v>
      </c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>
        <v>4860</v>
      </c>
      <c r="AE39" s="65"/>
    </row>
    <row r="40" spans="2:31" ht="12.75" customHeight="1" x14ac:dyDescent="0.2">
      <c r="B40" s="54" t="s">
        <v>115</v>
      </c>
      <c r="C40" s="70" t="s">
        <v>171</v>
      </c>
      <c r="D40" s="56" t="s">
        <v>59</v>
      </c>
      <c r="E40" s="56" t="s">
        <v>59</v>
      </c>
      <c r="F40" s="78" t="s">
        <v>59</v>
      </c>
      <c r="G40" s="78" t="s">
        <v>59</v>
      </c>
      <c r="H40" s="78" t="s">
        <v>59</v>
      </c>
      <c r="I40" s="78" t="s">
        <v>59</v>
      </c>
      <c r="J40" s="78" t="s">
        <v>59</v>
      </c>
      <c r="K40" s="78" t="s">
        <v>59</v>
      </c>
      <c r="L40" s="56" t="s">
        <v>163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>
        <v>0</v>
      </c>
      <c r="AD40" s="57">
        <v>377468.25</v>
      </c>
      <c r="AE40" s="57">
        <v>1222607.05</v>
      </c>
    </row>
    <row r="41" spans="2:31" ht="12.75" customHeight="1" x14ac:dyDescent="0.2">
      <c r="B41" s="58" t="s">
        <v>19</v>
      </c>
      <c r="C41" s="72" t="s">
        <v>20</v>
      </c>
      <c r="D41" s="60" t="s">
        <v>59</v>
      </c>
      <c r="E41" s="60" t="s">
        <v>59</v>
      </c>
      <c r="F41" s="81" t="s">
        <v>59</v>
      </c>
      <c r="G41" s="81" t="s">
        <v>59</v>
      </c>
      <c r="H41" s="81" t="s">
        <v>59</v>
      </c>
      <c r="I41" s="81" t="s">
        <v>59</v>
      </c>
      <c r="J41" s="81" t="s">
        <v>59</v>
      </c>
      <c r="K41" s="81" t="s">
        <v>59</v>
      </c>
      <c r="L41" s="60" t="s">
        <v>59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>
        <v>11665267</v>
      </c>
      <c r="AB41" s="61">
        <v>11241023</v>
      </c>
      <c r="AC41" s="61"/>
      <c r="AD41" s="61"/>
      <c r="AE41" s="61"/>
    </row>
    <row r="42" spans="2:31" ht="12.75" customHeight="1" x14ac:dyDescent="0.2">
      <c r="B42" s="62" t="s">
        <v>116</v>
      </c>
      <c r="C42" s="73" t="s">
        <v>117</v>
      </c>
      <c r="D42" s="64">
        <v>2007</v>
      </c>
      <c r="E42" s="64">
        <v>2013</v>
      </c>
      <c r="F42" s="80" t="s">
        <v>59</v>
      </c>
      <c r="G42" s="80" t="s">
        <v>59</v>
      </c>
      <c r="H42" s="80" t="s">
        <v>59</v>
      </c>
      <c r="I42" s="80" t="s">
        <v>59</v>
      </c>
      <c r="J42" s="80" t="s">
        <v>59</v>
      </c>
      <c r="K42" s="80" t="s">
        <v>59</v>
      </c>
      <c r="L42" s="64" t="s">
        <v>163</v>
      </c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>
        <v>7029016</v>
      </c>
      <c r="AB42" s="65">
        <v>8788476</v>
      </c>
      <c r="AC42" s="65"/>
      <c r="AD42" s="65"/>
      <c r="AE42" s="65"/>
    </row>
    <row r="43" spans="2:31" ht="12.75" customHeight="1" x14ac:dyDescent="0.2">
      <c r="B43" s="62" t="s">
        <v>118</v>
      </c>
      <c r="C43" s="73" t="s">
        <v>119</v>
      </c>
      <c r="D43" s="64">
        <v>2007</v>
      </c>
      <c r="E43" s="64">
        <v>2013</v>
      </c>
      <c r="F43" s="80" t="s">
        <v>59</v>
      </c>
      <c r="G43" s="80" t="s">
        <v>59</v>
      </c>
      <c r="H43" s="80" t="s">
        <v>59</v>
      </c>
      <c r="I43" s="80" t="s">
        <v>59</v>
      </c>
      <c r="J43" s="80" t="s">
        <v>59</v>
      </c>
      <c r="K43" s="80" t="s">
        <v>59</v>
      </c>
      <c r="L43" s="64" t="s">
        <v>163</v>
      </c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>
        <v>21885</v>
      </c>
      <c r="AB43" s="65">
        <v>6557</v>
      </c>
      <c r="AC43" s="65"/>
      <c r="AD43" s="65"/>
      <c r="AE43" s="65"/>
    </row>
    <row r="44" spans="2:31" ht="12.75" customHeight="1" x14ac:dyDescent="0.2">
      <c r="B44" s="62" t="s">
        <v>120</v>
      </c>
      <c r="C44" s="73" t="s">
        <v>121</v>
      </c>
      <c r="D44" s="64">
        <v>2007</v>
      </c>
      <c r="E44" s="64">
        <v>2013</v>
      </c>
      <c r="F44" s="80" t="s">
        <v>59</v>
      </c>
      <c r="G44" s="80" t="s">
        <v>59</v>
      </c>
      <c r="H44" s="80" t="s">
        <v>59</v>
      </c>
      <c r="I44" s="80" t="s">
        <v>59</v>
      </c>
      <c r="J44" s="80" t="s">
        <v>59</v>
      </c>
      <c r="K44" s="80" t="s">
        <v>59</v>
      </c>
      <c r="L44" s="64" t="s">
        <v>163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>
        <v>4477670</v>
      </c>
      <c r="AB44" s="65"/>
      <c r="AC44" s="65"/>
      <c r="AD44" s="65"/>
      <c r="AE44" s="65"/>
    </row>
    <row r="45" spans="2:31" ht="12.75" customHeight="1" x14ac:dyDescent="0.2">
      <c r="B45" s="62" t="s">
        <v>122</v>
      </c>
      <c r="C45" s="73" t="s">
        <v>123</v>
      </c>
      <c r="D45" s="64">
        <v>2007</v>
      </c>
      <c r="E45" s="64">
        <v>2013</v>
      </c>
      <c r="F45" s="80" t="s">
        <v>59</v>
      </c>
      <c r="G45" s="80" t="s">
        <v>59</v>
      </c>
      <c r="H45" s="80" t="s">
        <v>59</v>
      </c>
      <c r="I45" s="80" t="s">
        <v>59</v>
      </c>
      <c r="J45" s="80" t="s">
        <v>59</v>
      </c>
      <c r="K45" s="80" t="s">
        <v>59</v>
      </c>
      <c r="L45" s="64" t="s">
        <v>163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>
        <v>134030</v>
      </c>
      <c r="AB45" s="65">
        <v>2399377</v>
      </c>
      <c r="AC45" s="65"/>
      <c r="AD45" s="65"/>
      <c r="AE45" s="65"/>
    </row>
    <row r="46" spans="2:31" ht="12.75" customHeight="1" x14ac:dyDescent="0.2">
      <c r="B46" s="54" t="s">
        <v>124</v>
      </c>
      <c r="C46" s="70" t="s">
        <v>125</v>
      </c>
      <c r="D46" s="56">
        <v>2007</v>
      </c>
      <c r="E46" s="56">
        <v>2013</v>
      </c>
      <c r="F46" s="78" t="s">
        <v>59</v>
      </c>
      <c r="G46" s="78" t="s">
        <v>59</v>
      </c>
      <c r="H46" s="78" t="s">
        <v>59</v>
      </c>
      <c r="I46" s="78" t="s">
        <v>59</v>
      </c>
      <c r="J46" s="78" t="s">
        <v>59</v>
      </c>
      <c r="K46" s="78" t="s">
        <v>59</v>
      </c>
      <c r="L46" s="56" t="s">
        <v>163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>
        <v>2666</v>
      </c>
      <c r="AB46" s="57">
        <v>46613</v>
      </c>
      <c r="AC46" s="57"/>
      <c r="AD46" s="57"/>
      <c r="AE46" s="57"/>
    </row>
    <row r="47" spans="2:31" ht="12.75" customHeight="1" x14ac:dyDescent="0.2">
      <c r="B47" s="58" t="s">
        <v>21</v>
      </c>
      <c r="C47" s="83" t="s">
        <v>22</v>
      </c>
      <c r="D47" s="60" t="s">
        <v>59</v>
      </c>
      <c r="E47" s="60" t="s">
        <v>59</v>
      </c>
      <c r="F47" s="81" t="s">
        <v>59</v>
      </c>
      <c r="G47" s="81" t="s">
        <v>59</v>
      </c>
      <c r="H47" s="81" t="s">
        <v>59</v>
      </c>
      <c r="I47" s="81" t="s">
        <v>59</v>
      </c>
      <c r="J47" s="81" t="s">
        <v>59</v>
      </c>
      <c r="K47" s="81" t="s">
        <v>59</v>
      </c>
      <c r="L47" s="60" t="s">
        <v>59</v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>
        <v>300463</v>
      </c>
      <c r="AB47" s="61">
        <v>248548</v>
      </c>
      <c r="AC47" s="61">
        <v>30127.13</v>
      </c>
      <c r="AD47" s="61">
        <v>210385.36</v>
      </c>
      <c r="AE47" s="61">
        <v>746463.65</v>
      </c>
    </row>
    <row r="48" spans="2:31" ht="12.75" customHeight="1" x14ac:dyDescent="0.2">
      <c r="B48" s="62" t="s">
        <v>126</v>
      </c>
      <c r="C48" s="84" t="s">
        <v>127</v>
      </c>
      <c r="D48" s="64">
        <v>2007</v>
      </c>
      <c r="E48" s="64">
        <v>2013</v>
      </c>
      <c r="F48" s="80" t="s">
        <v>59</v>
      </c>
      <c r="G48" s="80" t="s">
        <v>59</v>
      </c>
      <c r="H48" s="80" t="s">
        <v>59</v>
      </c>
      <c r="I48" s="80" t="s">
        <v>59</v>
      </c>
      <c r="J48" s="80" t="s">
        <v>59</v>
      </c>
      <c r="K48" s="80" t="s">
        <v>59</v>
      </c>
      <c r="L48" s="64" t="s">
        <v>163</v>
      </c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>
        <v>300463</v>
      </c>
      <c r="AB48" s="65">
        <v>248548</v>
      </c>
      <c r="AC48" s="65"/>
      <c r="AD48" s="65"/>
      <c r="AE48" s="65"/>
    </row>
    <row r="49" spans="2:31" ht="12.75" customHeight="1" x14ac:dyDescent="0.2">
      <c r="B49" s="54" t="s">
        <v>128</v>
      </c>
      <c r="C49" s="82" t="s">
        <v>129</v>
      </c>
      <c r="D49" s="56" t="s">
        <v>59</v>
      </c>
      <c r="E49" s="56" t="s">
        <v>59</v>
      </c>
      <c r="F49" s="78" t="s">
        <v>59</v>
      </c>
      <c r="G49" s="78" t="s">
        <v>59</v>
      </c>
      <c r="H49" s="78" t="s">
        <v>59</v>
      </c>
      <c r="I49" s="78" t="s">
        <v>59</v>
      </c>
      <c r="J49" s="78" t="s">
        <v>59</v>
      </c>
      <c r="K49" s="78" t="s">
        <v>59</v>
      </c>
      <c r="L49" s="56" t="s">
        <v>163</v>
      </c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>
        <v>30127.13</v>
      </c>
      <c r="AD49" s="57">
        <v>210385.36</v>
      </c>
      <c r="AE49" s="57">
        <v>746463.65</v>
      </c>
    </row>
    <row r="50" spans="2:31" ht="12.75" customHeight="1" x14ac:dyDescent="0.2">
      <c r="B50" s="58" t="s">
        <v>23</v>
      </c>
      <c r="C50" s="83" t="s">
        <v>24</v>
      </c>
      <c r="D50" s="60" t="s">
        <v>59</v>
      </c>
      <c r="E50" s="60" t="s">
        <v>59</v>
      </c>
      <c r="F50" s="81" t="s">
        <v>59</v>
      </c>
      <c r="G50" s="81" t="s">
        <v>59</v>
      </c>
      <c r="H50" s="81" t="s">
        <v>59</v>
      </c>
      <c r="I50" s="81" t="s">
        <v>59</v>
      </c>
      <c r="J50" s="81" t="s">
        <v>59</v>
      </c>
      <c r="K50" s="81" t="s">
        <v>59</v>
      </c>
      <c r="L50" s="60" t="s">
        <v>59</v>
      </c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>
        <v>25381.52</v>
      </c>
      <c r="AD50" s="61">
        <v>746274.48</v>
      </c>
      <c r="AE50" s="61">
        <v>2412526.42</v>
      </c>
    </row>
    <row r="51" spans="2:31" ht="12.75" customHeight="1" x14ac:dyDescent="0.2">
      <c r="B51" s="54" t="s">
        <v>130</v>
      </c>
      <c r="C51" s="82" t="s">
        <v>131</v>
      </c>
      <c r="D51" s="56" t="s">
        <v>59</v>
      </c>
      <c r="E51" s="56" t="s">
        <v>59</v>
      </c>
      <c r="F51" s="78" t="s">
        <v>59</v>
      </c>
      <c r="G51" s="78" t="s">
        <v>59</v>
      </c>
      <c r="H51" s="78" t="s">
        <v>59</v>
      </c>
      <c r="I51" s="78" t="s">
        <v>59</v>
      </c>
      <c r="J51" s="78" t="s">
        <v>59</v>
      </c>
      <c r="K51" s="78" t="s">
        <v>59</v>
      </c>
      <c r="L51" s="56" t="s">
        <v>59</v>
      </c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>
        <v>25381.52</v>
      </c>
      <c r="AD51" s="57">
        <v>746274.48</v>
      </c>
      <c r="AE51" s="57">
        <v>2412526.42</v>
      </c>
    </row>
    <row r="52" spans="2:31" ht="12.75" customHeight="1" x14ac:dyDescent="0.2">
      <c r="B52" s="49" t="s">
        <v>25</v>
      </c>
      <c r="C52" s="75" t="s">
        <v>26</v>
      </c>
      <c r="D52" s="51" t="s">
        <v>59</v>
      </c>
      <c r="E52" s="51" t="s">
        <v>59</v>
      </c>
      <c r="F52" s="76" t="s">
        <v>59</v>
      </c>
      <c r="G52" s="76" t="s">
        <v>59</v>
      </c>
      <c r="H52" s="76" t="s">
        <v>59</v>
      </c>
      <c r="I52" s="76" t="s">
        <v>59</v>
      </c>
      <c r="J52" s="76" t="s">
        <v>59</v>
      </c>
      <c r="K52" s="76" t="s">
        <v>59</v>
      </c>
      <c r="L52" s="51" t="s">
        <v>59</v>
      </c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</row>
    <row r="53" spans="2:31" ht="12.75" customHeight="1" x14ac:dyDescent="0.2">
      <c r="B53" s="41" t="s">
        <v>27</v>
      </c>
      <c r="C53" s="85" t="s">
        <v>78</v>
      </c>
      <c r="D53" s="43" t="s">
        <v>59</v>
      </c>
      <c r="E53" s="43" t="s">
        <v>59</v>
      </c>
      <c r="F53" s="79" t="s">
        <v>59</v>
      </c>
      <c r="G53" s="79" t="s">
        <v>59</v>
      </c>
      <c r="H53" s="79" t="s">
        <v>59</v>
      </c>
      <c r="I53" s="79" t="s">
        <v>59</v>
      </c>
      <c r="J53" s="79" t="s">
        <v>59</v>
      </c>
      <c r="K53" s="79" t="s">
        <v>59</v>
      </c>
      <c r="L53" s="43" t="s">
        <v>59</v>
      </c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>
        <v>167879.61</v>
      </c>
      <c r="AD53" s="44">
        <v>25334</v>
      </c>
      <c r="AE53" s="44"/>
    </row>
    <row r="54" spans="2:31" ht="12.75" customHeight="1" x14ac:dyDescent="0.2">
      <c r="B54" s="54" t="s">
        <v>132</v>
      </c>
      <c r="C54" s="82" t="s">
        <v>133</v>
      </c>
      <c r="D54" s="56" t="s">
        <v>59</v>
      </c>
      <c r="E54" s="56" t="s">
        <v>59</v>
      </c>
      <c r="F54" s="78" t="s">
        <v>59</v>
      </c>
      <c r="G54" s="78" t="s">
        <v>59</v>
      </c>
      <c r="H54" s="78" t="s">
        <v>59</v>
      </c>
      <c r="I54" s="78" t="s">
        <v>59</v>
      </c>
      <c r="J54" s="78" t="s">
        <v>59</v>
      </c>
      <c r="K54" s="78" t="s">
        <v>59</v>
      </c>
      <c r="L54" s="56" t="s">
        <v>163</v>
      </c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>
        <v>167879.61</v>
      </c>
      <c r="AD54" s="57">
        <v>25334</v>
      </c>
      <c r="AE54" s="57"/>
    </row>
    <row r="55" spans="2:31" ht="12.75" customHeight="1" x14ac:dyDescent="0.2">
      <c r="B55" s="49" t="s">
        <v>28</v>
      </c>
      <c r="C55" s="75" t="s">
        <v>54</v>
      </c>
      <c r="D55" s="51" t="s">
        <v>59</v>
      </c>
      <c r="E55" s="51" t="s">
        <v>59</v>
      </c>
      <c r="F55" s="76" t="s">
        <v>59</v>
      </c>
      <c r="G55" s="76" t="s">
        <v>59</v>
      </c>
      <c r="H55" s="76" t="s">
        <v>59</v>
      </c>
      <c r="I55" s="76" t="s">
        <v>59</v>
      </c>
      <c r="J55" s="76" t="s">
        <v>59</v>
      </c>
      <c r="K55" s="76" t="s">
        <v>59</v>
      </c>
      <c r="L55" s="51" t="s">
        <v>59</v>
      </c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>
        <v>16054616.201263029</v>
      </c>
      <c r="AC55" s="52">
        <v>1272942.03</v>
      </c>
      <c r="AD55" s="52">
        <v>29042055.379999999</v>
      </c>
      <c r="AE55" s="52">
        <v>10350160.196688151</v>
      </c>
    </row>
    <row r="56" spans="2:31" ht="12.75" customHeight="1" x14ac:dyDescent="0.2">
      <c r="B56" s="41" t="s">
        <v>29</v>
      </c>
      <c r="C56" s="71" t="s">
        <v>79</v>
      </c>
      <c r="D56" s="43" t="s">
        <v>59</v>
      </c>
      <c r="E56" s="43" t="s">
        <v>59</v>
      </c>
      <c r="F56" s="79" t="s">
        <v>59</v>
      </c>
      <c r="G56" s="79" t="s">
        <v>59</v>
      </c>
      <c r="H56" s="79" t="s">
        <v>59</v>
      </c>
      <c r="I56" s="79" t="s">
        <v>59</v>
      </c>
      <c r="J56" s="79" t="s">
        <v>59</v>
      </c>
      <c r="K56" s="79" t="s">
        <v>59</v>
      </c>
      <c r="L56" s="43" t="s">
        <v>59</v>
      </c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>
        <v>12827474.3880898</v>
      </c>
      <c r="AC56" s="44">
        <v>1145418.03</v>
      </c>
      <c r="AD56" s="44">
        <v>22278887.379999999</v>
      </c>
      <c r="AE56" s="44">
        <v>8646197.5813435409</v>
      </c>
    </row>
    <row r="57" spans="2:31" ht="12.75" customHeight="1" x14ac:dyDescent="0.2">
      <c r="B57" s="62" t="s">
        <v>134</v>
      </c>
      <c r="C57" s="73" t="s">
        <v>135</v>
      </c>
      <c r="D57" s="64">
        <v>2014</v>
      </c>
      <c r="E57" s="64">
        <v>2020</v>
      </c>
      <c r="F57" s="80" t="s">
        <v>59</v>
      </c>
      <c r="G57" s="80" t="s">
        <v>59</v>
      </c>
      <c r="H57" s="80" t="s">
        <v>59</v>
      </c>
      <c r="I57" s="80" t="s">
        <v>59</v>
      </c>
      <c r="J57" s="80" t="s">
        <v>59</v>
      </c>
      <c r="K57" s="80" t="s">
        <v>59</v>
      </c>
      <c r="L57" s="64" t="s">
        <v>166</v>
      </c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>
        <v>12827474.3880898</v>
      </c>
      <c r="AC57" s="65">
        <v>0</v>
      </c>
      <c r="AD57" s="65">
        <v>18720979.379999999</v>
      </c>
      <c r="AE57" s="65">
        <v>6773032.6313435417</v>
      </c>
    </row>
    <row r="58" spans="2:31" ht="12.75" customHeight="1" x14ac:dyDescent="0.2">
      <c r="B58" s="62" t="s">
        <v>136</v>
      </c>
      <c r="C58" s="73" t="s">
        <v>137</v>
      </c>
      <c r="D58" s="64" t="s">
        <v>59</v>
      </c>
      <c r="E58" s="64" t="s">
        <v>59</v>
      </c>
      <c r="F58" s="80" t="s">
        <v>59</v>
      </c>
      <c r="G58" s="80" t="s">
        <v>59</v>
      </c>
      <c r="H58" s="80" t="s">
        <v>59</v>
      </c>
      <c r="I58" s="80" t="s">
        <v>59</v>
      </c>
      <c r="J58" s="80" t="s">
        <v>59</v>
      </c>
      <c r="K58" s="80" t="s">
        <v>59</v>
      </c>
      <c r="L58" s="64" t="s">
        <v>163</v>
      </c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>
        <v>431426</v>
      </c>
      <c r="AE58" s="65">
        <v>1873164.95</v>
      </c>
    </row>
    <row r="59" spans="2:31" ht="12.75" customHeight="1" x14ac:dyDescent="0.2">
      <c r="B59" s="54" t="s">
        <v>138</v>
      </c>
      <c r="C59" s="70" t="s">
        <v>139</v>
      </c>
      <c r="D59" s="56" t="s">
        <v>59</v>
      </c>
      <c r="E59" s="56" t="s">
        <v>59</v>
      </c>
      <c r="F59" s="78" t="s">
        <v>59</v>
      </c>
      <c r="G59" s="78" t="s">
        <v>59</v>
      </c>
      <c r="H59" s="78" t="s">
        <v>59</v>
      </c>
      <c r="I59" s="78" t="s">
        <v>59</v>
      </c>
      <c r="J59" s="78" t="s">
        <v>59</v>
      </c>
      <c r="K59" s="78" t="s">
        <v>59</v>
      </c>
      <c r="L59" s="56" t="s">
        <v>163</v>
      </c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>
        <v>1145418.03</v>
      </c>
      <c r="AD59" s="57">
        <v>3126482</v>
      </c>
      <c r="AE59" s="57"/>
    </row>
    <row r="60" spans="2:31" ht="12.75" customHeight="1" x14ac:dyDescent="0.2">
      <c r="B60" s="49" t="s">
        <v>30</v>
      </c>
      <c r="C60" s="50" t="s">
        <v>31</v>
      </c>
      <c r="D60" s="51" t="s">
        <v>59</v>
      </c>
      <c r="E60" s="51" t="s">
        <v>59</v>
      </c>
      <c r="F60" s="76" t="s">
        <v>59</v>
      </c>
      <c r="G60" s="76" t="s">
        <v>59</v>
      </c>
      <c r="H60" s="76" t="s">
        <v>59</v>
      </c>
      <c r="I60" s="76" t="s">
        <v>59</v>
      </c>
      <c r="J60" s="76" t="s">
        <v>59</v>
      </c>
      <c r="K60" s="76" t="s">
        <v>59</v>
      </c>
      <c r="L60" s="51" t="s">
        <v>59</v>
      </c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</row>
    <row r="61" spans="2:31" ht="12.75" customHeight="1" x14ac:dyDescent="0.2">
      <c r="B61" s="41" t="s">
        <v>32</v>
      </c>
      <c r="C61" s="71" t="s">
        <v>33</v>
      </c>
      <c r="D61" s="43" t="s">
        <v>59</v>
      </c>
      <c r="E61" s="43" t="s">
        <v>59</v>
      </c>
      <c r="F61" s="79" t="s">
        <v>59</v>
      </c>
      <c r="G61" s="79" t="s">
        <v>59</v>
      </c>
      <c r="H61" s="79" t="s">
        <v>59</v>
      </c>
      <c r="I61" s="79" t="s">
        <v>59</v>
      </c>
      <c r="J61" s="79" t="s">
        <v>59</v>
      </c>
      <c r="K61" s="79" t="s">
        <v>59</v>
      </c>
      <c r="L61" s="43" t="s">
        <v>59</v>
      </c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>
        <v>3227141.8131732298</v>
      </c>
      <c r="AC61" s="44">
        <v>127524</v>
      </c>
      <c r="AD61" s="44">
        <v>6763168</v>
      </c>
      <c r="AE61" s="44">
        <v>1703962.6153446096</v>
      </c>
    </row>
    <row r="62" spans="2:31" ht="12.75" customHeight="1" x14ac:dyDescent="0.2">
      <c r="B62" s="54" t="s">
        <v>172</v>
      </c>
      <c r="C62" s="70" t="s">
        <v>140</v>
      </c>
      <c r="D62" s="56" t="s">
        <v>59</v>
      </c>
      <c r="E62" s="56" t="s">
        <v>59</v>
      </c>
      <c r="F62" s="78" t="s">
        <v>59</v>
      </c>
      <c r="G62" s="78" t="s">
        <v>59</v>
      </c>
      <c r="H62" s="78" t="s">
        <v>59</v>
      </c>
      <c r="I62" s="78" t="s">
        <v>59</v>
      </c>
      <c r="J62" s="78" t="s">
        <v>59</v>
      </c>
      <c r="K62" s="78" t="s">
        <v>59</v>
      </c>
      <c r="L62" s="56" t="s">
        <v>59</v>
      </c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>
        <v>3227141.8131732298</v>
      </c>
      <c r="AC62" s="57">
        <v>127524</v>
      </c>
      <c r="AD62" s="57">
        <v>6763168</v>
      </c>
      <c r="AE62" s="57">
        <v>1703962.6153446096</v>
      </c>
    </row>
    <row r="63" spans="2:31" ht="12.75" customHeight="1" x14ac:dyDescent="0.2">
      <c r="B63" s="58" t="s">
        <v>34</v>
      </c>
      <c r="C63" s="83" t="s">
        <v>179</v>
      </c>
      <c r="D63" s="60" t="s">
        <v>59</v>
      </c>
      <c r="E63" s="60" t="s">
        <v>59</v>
      </c>
      <c r="F63" s="81" t="s">
        <v>59</v>
      </c>
      <c r="G63" s="81" t="s">
        <v>59</v>
      </c>
      <c r="H63" s="81" t="s">
        <v>59</v>
      </c>
      <c r="I63" s="81" t="s">
        <v>59</v>
      </c>
      <c r="J63" s="81" t="s">
        <v>59</v>
      </c>
      <c r="K63" s="81" t="s">
        <v>59</v>
      </c>
      <c r="L63" s="60" t="s">
        <v>59</v>
      </c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>
        <v>15043918</v>
      </c>
      <c r="AB63" s="61">
        <v>15258110</v>
      </c>
      <c r="AC63" s="61"/>
      <c r="AD63" s="61"/>
      <c r="AE63" s="61"/>
    </row>
    <row r="64" spans="2:31" ht="12.75" customHeight="1" x14ac:dyDescent="0.2">
      <c r="B64" s="62" t="s">
        <v>141</v>
      </c>
      <c r="C64" s="84" t="s">
        <v>142</v>
      </c>
      <c r="D64" s="64">
        <v>2007</v>
      </c>
      <c r="E64" s="64">
        <v>2013</v>
      </c>
      <c r="F64" s="80" t="s">
        <v>59</v>
      </c>
      <c r="G64" s="80" t="s">
        <v>59</v>
      </c>
      <c r="H64" s="80" t="s">
        <v>59</v>
      </c>
      <c r="I64" s="80" t="s">
        <v>59</v>
      </c>
      <c r="J64" s="80" t="s">
        <v>59</v>
      </c>
      <c r="K64" s="80" t="s">
        <v>59</v>
      </c>
      <c r="L64" s="64" t="s">
        <v>163</v>
      </c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>
        <v>3044832</v>
      </c>
      <c r="AB64" s="65">
        <v>2718538</v>
      </c>
      <c r="AC64" s="65"/>
      <c r="AD64" s="65"/>
      <c r="AE64" s="65"/>
    </row>
    <row r="65" spans="2:31" ht="12.75" customHeight="1" x14ac:dyDescent="0.2">
      <c r="B65" s="62" t="s">
        <v>143</v>
      </c>
      <c r="C65" s="84" t="s">
        <v>144</v>
      </c>
      <c r="D65" s="64">
        <v>2007</v>
      </c>
      <c r="E65" s="64">
        <v>2013</v>
      </c>
      <c r="F65" s="80" t="s">
        <v>59</v>
      </c>
      <c r="G65" s="80" t="s">
        <v>59</v>
      </c>
      <c r="H65" s="80" t="s">
        <v>59</v>
      </c>
      <c r="I65" s="80" t="s">
        <v>59</v>
      </c>
      <c r="J65" s="80" t="s">
        <v>59</v>
      </c>
      <c r="K65" s="80" t="s">
        <v>59</v>
      </c>
      <c r="L65" s="64" t="s">
        <v>163</v>
      </c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>
        <v>539947</v>
      </c>
      <c r="AB65" s="65">
        <v>720596</v>
      </c>
      <c r="AC65" s="65"/>
      <c r="AD65" s="65"/>
      <c r="AE65" s="65"/>
    </row>
    <row r="66" spans="2:31" ht="12.75" customHeight="1" x14ac:dyDescent="0.2">
      <c r="B66" s="62" t="s">
        <v>145</v>
      </c>
      <c r="C66" s="84" t="s">
        <v>146</v>
      </c>
      <c r="D66" s="64">
        <v>2007</v>
      </c>
      <c r="E66" s="64">
        <v>2013</v>
      </c>
      <c r="F66" s="80" t="s">
        <v>59</v>
      </c>
      <c r="G66" s="80" t="s">
        <v>59</v>
      </c>
      <c r="H66" s="80" t="s">
        <v>59</v>
      </c>
      <c r="I66" s="80" t="s">
        <v>59</v>
      </c>
      <c r="J66" s="80" t="s">
        <v>59</v>
      </c>
      <c r="K66" s="80" t="s">
        <v>59</v>
      </c>
      <c r="L66" s="64" t="s">
        <v>163</v>
      </c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>
        <v>1030988</v>
      </c>
      <c r="AB66" s="65">
        <v>1984172</v>
      </c>
      <c r="AC66" s="65"/>
      <c r="AD66" s="65"/>
      <c r="AE66" s="65"/>
    </row>
    <row r="67" spans="2:31" ht="12.75" customHeight="1" x14ac:dyDescent="0.2">
      <c r="B67" s="62" t="s">
        <v>147</v>
      </c>
      <c r="C67" s="84" t="s">
        <v>148</v>
      </c>
      <c r="D67" s="64">
        <v>2007</v>
      </c>
      <c r="E67" s="64">
        <v>2013</v>
      </c>
      <c r="F67" s="80" t="s">
        <v>59</v>
      </c>
      <c r="G67" s="80" t="s">
        <v>59</v>
      </c>
      <c r="H67" s="80" t="s">
        <v>59</v>
      </c>
      <c r="I67" s="80" t="s">
        <v>59</v>
      </c>
      <c r="J67" s="80" t="s">
        <v>59</v>
      </c>
      <c r="K67" s="80" t="s">
        <v>59</v>
      </c>
      <c r="L67" s="64" t="s">
        <v>163</v>
      </c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>
        <v>5151353</v>
      </c>
      <c r="AB67" s="65">
        <v>5323326</v>
      </c>
      <c r="AC67" s="65"/>
      <c r="AD67" s="65"/>
      <c r="AE67" s="65"/>
    </row>
    <row r="68" spans="2:31" ht="12.75" customHeight="1" x14ac:dyDescent="0.2">
      <c r="B68" s="62" t="s">
        <v>149</v>
      </c>
      <c r="C68" s="84" t="s">
        <v>150</v>
      </c>
      <c r="D68" s="64">
        <v>2007</v>
      </c>
      <c r="E68" s="64">
        <v>2013</v>
      </c>
      <c r="F68" s="80" t="s">
        <v>59</v>
      </c>
      <c r="G68" s="80" t="s">
        <v>59</v>
      </c>
      <c r="H68" s="80" t="s">
        <v>59</v>
      </c>
      <c r="I68" s="80" t="s">
        <v>59</v>
      </c>
      <c r="J68" s="80" t="s">
        <v>59</v>
      </c>
      <c r="K68" s="80" t="s">
        <v>59</v>
      </c>
      <c r="L68" s="64" t="s">
        <v>163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>
        <v>5276798</v>
      </c>
      <c r="AB68" s="65">
        <v>4511478</v>
      </c>
      <c r="AC68" s="65"/>
      <c r="AD68" s="65"/>
      <c r="AE68" s="65"/>
    </row>
    <row r="69" spans="2:31" ht="15" customHeight="1" x14ac:dyDescent="0.2">
      <c r="B69" s="92"/>
      <c r="C69" s="96"/>
      <c r="D69" s="94"/>
      <c r="E69" s="94"/>
      <c r="F69" s="97"/>
      <c r="G69" s="97"/>
      <c r="H69" s="97"/>
      <c r="I69" s="97"/>
      <c r="J69" s="97"/>
      <c r="K69" s="97"/>
      <c r="L69" s="94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</row>
    <row r="70" spans="2:31" ht="12.75" customHeight="1" x14ac:dyDescent="0.2">
      <c r="B70" s="45" t="s">
        <v>36</v>
      </c>
      <c r="C70" s="74" t="s">
        <v>37</v>
      </c>
      <c r="D70" s="86"/>
      <c r="E70" s="86"/>
      <c r="F70" s="86"/>
      <c r="G70" s="86"/>
      <c r="H70" s="86"/>
      <c r="I70" s="86"/>
      <c r="J70" s="86"/>
      <c r="K70" s="86"/>
      <c r="L70" s="86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</row>
    <row r="71" spans="2:31" ht="12.75" customHeight="1" x14ac:dyDescent="0.2">
      <c r="B71" s="49" t="s">
        <v>38</v>
      </c>
      <c r="C71" s="75" t="s">
        <v>55</v>
      </c>
      <c r="D71" s="76" t="s">
        <v>59</v>
      </c>
      <c r="E71" s="76" t="s">
        <v>59</v>
      </c>
      <c r="F71" s="76" t="s">
        <v>59</v>
      </c>
      <c r="G71" s="76" t="s">
        <v>59</v>
      </c>
      <c r="H71" s="76" t="s">
        <v>59</v>
      </c>
      <c r="I71" s="76" t="s">
        <v>59</v>
      </c>
      <c r="J71" s="76" t="s">
        <v>59</v>
      </c>
      <c r="K71" s="76" t="s">
        <v>59</v>
      </c>
      <c r="L71" s="76" t="s">
        <v>59</v>
      </c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</row>
    <row r="72" spans="2:31" s="16" customFormat="1" ht="12.75" customHeight="1" x14ac:dyDescent="0.2">
      <c r="B72" s="35" t="s">
        <v>39</v>
      </c>
      <c r="C72" s="36" t="s">
        <v>56</v>
      </c>
      <c r="D72" s="77" t="s">
        <v>59</v>
      </c>
      <c r="E72" s="77" t="s">
        <v>59</v>
      </c>
      <c r="F72" s="77" t="s">
        <v>59</v>
      </c>
      <c r="G72" s="77" t="s">
        <v>59</v>
      </c>
      <c r="H72" s="77" t="s">
        <v>59</v>
      </c>
      <c r="I72" s="77" t="s">
        <v>59</v>
      </c>
      <c r="J72" s="77" t="s">
        <v>59</v>
      </c>
      <c r="K72" s="77" t="s">
        <v>59</v>
      </c>
      <c r="L72" s="77" t="s">
        <v>59</v>
      </c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2:31" ht="12.75" customHeight="1" x14ac:dyDescent="0.2">
      <c r="B73" s="35" t="s">
        <v>40</v>
      </c>
      <c r="C73" s="36" t="s">
        <v>57</v>
      </c>
      <c r="D73" s="77" t="s">
        <v>59</v>
      </c>
      <c r="E73" s="77" t="s">
        <v>59</v>
      </c>
      <c r="F73" s="77" t="s">
        <v>59</v>
      </c>
      <c r="G73" s="77" t="s">
        <v>59</v>
      </c>
      <c r="H73" s="77" t="s">
        <v>59</v>
      </c>
      <c r="I73" s="77" t="s">
        <v>59</v>
      </c>
      <c r="J73" s="77" t="s">
        <v>59</v>
      </c>
      <c r="K73" s="77" t="s">
        <v>59</v>
      </c>
      <c r="L73" s="77" t="s">
        <v>59</v>
      </c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2:31" ht="12.75" customHeight="1" x14ac:dyDescent="0.2">
      <c r="B74" s="35" t="s">
        <v>72</v>
      </c>
      <c r="C74" s="36" t="s">
        <v>71</v>
      </c>
      <c r="D74" s="77" t="s">
        <v>59</v>
      </c>
      <c r="E74" s="77" t="s">
        <v>59</v>
      </c>
      <c r="F74" s="77" t="s">
        <v>59</v>
      </c>
      <c r="G74" s="77" t="s">
        <v>59</v>
      </c>
      <c r="H74" s="77" t="s">
        <v>59</v>
      </c>
      <c r="I74" s="77" t="s">
        <v>59</v>
      </c>
      <c r="J74" s="77" t="s">
        <v>59</v>
      </c>
      <c r="K74" s="77" t="s">
        <v>59</v>
      </c>
      <c r="L74" s="77" t="s">
        <v>59</v>
      </c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2:31" ht="12.75" customHeight="1" x14ac:dyDescent="0.2">
      <c r="B75" s="41" t="s">
        <v>41</v>
      </c>
      <c r="C75" s="85" t="s">
        <v>70</v>
      </c>
      <c r="D75" s="79" t="s">
        <v>59</v>
      </c>
      <c r="E75" s="79" t="s">
        <v>59</v>
      </c>
      <c r="F75" s="79" t="s">
        <v>59</v>
      </c>
      <c r="G75" s="79" t="s">
        <v>59</v>
      </c>
      <c r="H75" s="79" t="s">
        <v>59</v>
      </c>
      <c r="I75" s="79" t="s">
        <v>59</v>
      </c>
      <c r="J75" s="79" t="s">
        <v>59</v>
      </c>
      <c r="K75" s="79" t="s">
        <v>59</v>
      </c>
      <c r="L75" s="79" t="s">
        <v>59</v>
      </c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</row>
    <row r="76" spans="2:31" ht="12.75" customHeight="1" x14ac:dyDescent="0.2">
      <c r="B76" s="99" t="s">
        <v>58</v>
      </c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</row>
    <row r="77" spans="2:31" ht="12.75" customHeight="1" x14ac:dyDescent="0.2"/>
    <row r="78" spans="2:31" ht="12.75" customHeight="1" x14ac:dyDescent="0.2"/>
    <row r="79" spans="2:31" ht="12.75" customHeight="1" x14ac:dyDescent="0.2"/>
    <row r="80" spans="2:3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</sheetData>
  <sheetProtection formatColumns="0" formatRows="0"/>
  <dataValidations count="621">
    <dataValidation allowBlank="1" showInputMessage="1" prompt=" When the programme ended (if terminated)?" sqref="E5"/>
    <dataValidation allowBlank="1" showInputMessage="1" prompt="Is the support production-linked?_x000a_" sqref="F5"/>
    <dataValidation allowBlank="1" showInputMessage="1" prompt="Is there any income or effort threshold required to be eligible for the support?" sqref="G5"/>
    <dataValidation allowBlank="1" showInputMessage="1" prompt="Is there any fishing behaviour constraints required to be eligible for the support?" sqref="H5"/>
    <dataValidation allowBlank="1" showInputMessage="1" prompt="Does a minimum and/or a maximum requirement for vessel length apply?" sqref="J5"/>
    <dataValidation allowBlank="1" showInputMessage="1" prompt="Who is the recipient of the support?" sqref="K5"/>
    <dataValidation allowBlank="1" showInputMessage="1" prompt="Is private co-financing an explicit condition of the support?" sqref="L5"/>
    <dataValidation allowBlank="1" showInputMessage="1" prompt="Is the support restricted to specific species or gear or area?" sqref="I5"/>
    <dataValidation allowBlank="1" showInputMessage="1" prompt="When the programme started?" sqref="D5"/>
    <dataValidation type="list" allowBlank="1" showInputMessage="1" showErrorMessage="1" sqref="F12 H12 L12 F14:F15 H14:H15 L14:L15 F17:F20 H17:H20 L17:L20 F23:F24 H23:H24 L23:L24 L27 H27 F27 H34 F34 L64:L69 L39:L40 L42:L46 L48:L49 L51 L54 L57:L59 L62 F29:F30 H29:H30 L29:L30 L34">
      <formula1>"Yes,No,-"</formula1>
    </dataValidation>
    <dataValidation type="list" allowBlank="1" showInputMessage="1" showErrorMessage="1" sqref="G12 G14:G15 G17:G20 G23:G24 G27 G29:G30 G34">
      <formula1>"Maximum,Minimum,None,Both,-"</formula1>
    </dataValidation>
    <dataValidation type="list" allowBlank="1" showInputMessage="1" showErrorMessage="1" sqref="I12 I14:I15 I17:I20 I23:I24 I27 I29:I30 I34">
      <formula1>"Species,Fishing gear,Area,None,-"</formula1>
    </dataValidation>
    <dataValidation type="list" allowBlank="1" showInputMessage="1" showErrorMessage="1" sqref="J12 J14:J15 J17:J20 J23:J24 J27 J29:J30 J34">
      <formula1>"Minimum requirements,Maximum requirements,Both,None,-"</formula1>
    </dataValidation>
    <dataValidation type="list" allowBlank="1" showInputMessage="1" showErrorMessage="1" sqref="K12 K14:K15 K17:K20 K23:K24 K27 K29:K30 K34">
      <formula1>"Fishers,Vessel owners,Both or Ambiguous,-"</formula1>
    </dataValidation>
    <dataValidation type="custom" allowBlank="1" showInputMessage="1" showErrorMessage="1" error="Please enter a number or leave the cell empty if the figure is not available" sqref="M12">
      <formula1>ISNUMBER($M$12)</formula1>
    </dataValidation>
    <dataValidation type="custom" allowBlank="1" showInputMessage="1" showErrorMessage="1" error="Please enter a number or leave the cell empty if the figure is not available" sqref="N12">
      <formula1>ISNUMBER($N$12)</formula1>
    </dataValidation>
    <dataValidation type="custom" allowBlank="1" showInputMessage="1" showErrorMessage="1" error="Please enter a number or leave the cell empty if the figure is not available" sqref="O12">
      <formula1>ISNUMBER($O$12)</formula1>
    </dataValidation>
    <dataValidation type="custom" allowBlank="1" showInputMessage="1" showErrorMessage="1" error="Please enter a number or leave the cell empty if the figure is not available" sqref="P12">
      <formula1>ISNUMBER($P$12)</formula1>
    </dataValidation>
    <dataValidation type="custom" allowBlank="1" showInputMessage="1" showErrorMessage="1" error="Please enter a number or leave the cell empty if the figure is not available" sqref="Q12">
      <formula1>ISNUMBER($Q$12)</formula1>
    </dataValidation>
    <dataValidation type="custom" allowBlank="1" showInputMessage="1" showErrorMessage="1" error="Please enter a number or leave the cell empty if the figure is not available" sqref="R12">
      <formula1>ISNUMBER($R$12)</formula1>
    </dataValidation>
    <dataValidation type="custom" allowBlank="1" showInputMessage="1" showErrorMessage="1" error="Please enter a number or leave the cell empty if the figure is not available" sqref="S12">
      <formula1>ISNUMBER($S$12)</formula1>
    </dataValidation>
    <dataValidation type="custom" allowBlank="1" showInputMessage="1" showErrorMessage="1" error="Please enter a number or leave the cell empty if the figure is not available" sqref="T12">
      <formula1>ISNUMBER($T$12)</formula1>
    </dataValidation>
    <dataValidation type="custom" allowBlank="1" showInputMessage="1" showErrorMessage="1" error="Please enter a number or leave the cell empty if the figure is not available" sqref="U12">
      <formula1>ISNUMBER($U$12)</formula1>
    </dataValidation>
    <dataValidation type="custom" allowBlank="1" showInputMessage="1" showErrorMessage="1" error="Please enter a number or leave the cell empty if the figure is not available" sqref="V12">
      <formula1>ISNUMBER($V$12)</formula1>
    </dataValidation>
    <dataValidation type="custom" allowBlank="1" showInputMessage="1" showErrorMessage="1" error="Please enter a number or leave the cell empty if the figure is not available" sqref="W12">
      <formula1>ISNUMBER($W$12)</formula1>
    </dataValidation>
    <dataValidation type="custom" allowBlank="1" showInputMessage="1" showErrorMessage="1" error="Please enter a number or leave the cell empty if the figure is not available" sqref="X12">
      <formula1>ISNUMBER($X$12)</formula1>
    </dataValidation>
    <dataValidation type="custom" allowBlank="1" showInputMessage="1" showErrorMessage="1" error="Please enter a number or leave the cell empty if the figure is not available" sqref="Y12">
      <formula1>ISNUMBER($Y$12)</formula1>
    </dataValidation>
    <dataValidation type="custom" allowBlank="1" showInputMessage="1" showErrorMessage="1" error="Please enter a number or leave the cell empty if the figure is not available" sqref="Z12">
      <formula1>ISNUMBER($Z$12)</formula1>
    </dataValidation>
    <dataValidation type="custom" allowBlank="1" showInputMessage="1" showErrorMessage="1" error="Please enter a number or leave the cell empty if the figure is not available" sqref="AA12">
      <formula1>ISNUMBER($AA$12)</formula1>
    </dataValidation>
    <dataValidation type="custom" allowBlank="1" showInputMessage="1" showErrorMessage="1" error="Please enter a number or leave the cell empty if the figure is not available" sqref="AB12">
      <formula1>ISNUMBER($AB$12)</formula1>
    </dataValidation>
    <dataValidation type="custom" allowBlank="1" showInputMessage="1" showErrorMessage="1" error="Please enter a number or leave the cell empty if the figure is not available" sqref="AC12">
      <formula1>ISNUMBER($AC$12)</formula1>
    </dataValidation>
    <dataValidation type="custom" allowBlank="1" showInputMessage="1" showErrorMessage="1" error="Please enter a number or leave the cell empty if the figure is not available" sqref="AD12">
      <formula1>ISNUMBER($AD$12)</formula1>
    </dataValidation>
    <dataValidation type="custom" allowBlank="1" showInputMessage="1" showErrorMessage="1" error="Please enter a number or leave the cell empty if the figure is not available" sqref="AE12">
      <formula1>ISNUMBER($AE$12)</formula1>
    </dataValidation>
    <dataValidation type="custom" allowBlank="1" showInputMessage="1" showErrorMessage="1" error="Please enter a number or leave the cell empty if the figure is not available" sqref="M14">
      <formula1>ISNUMBER($M$14)</formula1>
    </dataValidation>
    <dataValidation type="custom" allowBlank="1" showInputMessage="1" showErrorMessage="1" error="Please enter a number or leave the cell empty if the figure is not available" sqref="N14">
      <formula1>ISNUMBER($N$14)</formula1>
    </dataValidation>
    <dataValidation type="custom" allowBlank="1" showInputMessage="1" showErrorMessage="1" error="Please enter a number or leave the cell empty if the figure is not available" sqref="O14">
      <formula1>ISNUMBER($O$14)</formula1>
    </dataValidation>
    <dataValidation type="custom" allowBlank="1" showInputMessage="1" showErrorMessage="1" error="Please enter a number or leave the cell empty if the figure is not available" sqref="P14">
      <formula1>ISNUMBER($P$14)</formula1>
    </dataValidation>
    <dataValidation type="custom" allowBlank="1" showInputMessage="1" showErrorMessage="1" error="Please enter a number or leave the cell empty if the figure is not available" sqref="Q14">
      <formula1>ISNUMBER($Q$14)</formula1>
    </dataValidation>
    <dataValidation type="custom" allowBlank="1" showInputMessage="1" showErrorMessage="1" error="Please enter a number or leave the cell empty if the figure is not available" sqref="R14">
      <formula1>ISNUMBER($R$14)</formula1>
    </dataValidation>
    <dataValidation type="custom" allowBlank="1" showInputMessage="1" showErrorMessage="1" error="Please enter a number or leave the cell empty if the figure is not available" sqref="S14">
      <formula1>ISNUMBER($S$14)</formula1>
    </dataValidation>
    <dataValidation type="custom" allowBlank="1" showInputMessage="1" showErrorMessage="1" error="Please enter a number or leave the cell empty if the figure is not available" sqref="T14">
      <formula1>ISNUMBER($T$14)</formula1>
    </dataValidation>
    <dataValidation type="custom" allowBlank="1" showInputMessage="1" showErrorMessage="1" error="Please enter a number or leave the cell empty if the figure is not available" sqref="U14">
      <formula1>ISNUMBER($U$14)</formula1>
    </dataValidation>
    <dataValidation type="custom" allowBlank="1" showInputMessage="1" showErrorMessage="1" error="Please enter a number or leave the cell empty if the figure is not available" sqref="V14">
      <formula1>ISNUMBER($V$14)</formula1>
    </dataValidation>
    <dataValidation type="custom" allowBlank="1" showInputMessage="1" showErrorMessage="1" error="Please enter a number or leave the cell empty if the figure is not available" sqref="W14">
      <formula1>ISNUMBER($W$14)</formula1>
    </dataValidation>
    <dataValidation type="custom" allowBlank="1" showInputMessage="1" showErrorMessage="1" error="Please enter a number or leave the cell empty if the figure is not available" sqref="X14">
      <formula1>ISNUMBER($X$14)</formula1>
    </dataValidation>
    <dataValidation type="custom" allowBlank="1" showInputMessage="1" showErrorMessage="1" error="Please enter a number or leave the cell empty if the figure is not available" sqref="Y14">
      <formula1>ISNUMBER($Y$14)</formula1>
    </dataValidation>
    <dataValidation type="custom" allowBlank="1" showInputMessage="1" showErrorMessage="1" error="Please enter a number or leave the cell empty if the figure is not available" sqref="Z14">
      <formula1>ISNUMBER($Z$14)</formula1>
    </dataValidation>
    <dataValidation type="custom" allowBlank="1" showInputMessage="1" showErrorMessage="1" error="Please enter a number or leave the cell empty if the figure is not available" sqref="AA14">
      <formula1>ISNUMBER($AA$14)</formula1>
    </dataValidation>
    <dataValidation type="custom" allowBlank="1" showInputMessage="1" showErrorMessage="1" error="Please enter a number or leave the cell empty if the figure is not available" sqref="AB14">
      <formula1>ISNUMBER($AB$14)</formula1>
    </dataValidation>
    <dataValidation type="custom" allowBlank="1" showInputMessage="1" showErrorMessage="1" error="Please enter a number or leave the cell empty if the figure is not available" sqref="AC14">
      <formula1>ISNUMBER($AC$14)</formula1>
    </dataValidation>
    <dataValidation type="custom" allowBlank="1" showInputMessage="1" showErrorMessage="1" error="Please enter a number or leave the cell empty if the figure is not available" sqref="AD14">
      <formula1>ISNUMBER($AD$14)</formula1>
    </dataValidation>
    <dataValidation type="custom" allowBlank="1" showInputMessage="1" showErrorMessage="1" error="Please enter a number or leave the cell empty if the figure is not available" sqref="AE14">
      <formula1>ISNUMBER($AE$14)</formula1>
    </dataValidation>
    <dataValidation type="custom" allowBlank="1" showInputMessage="1" showErrorMessage="1" error="Please enter a number or leave the cell empty if the figure is not available" sqref="M15">
      <formula1>ISNUMBER($M$15)</formula1>
    </dataValidation>
    <dataValidation type="custom" allowBlank="1" showInputMessage="1" showErrorMessage="1" error="Please enter a number or leave the cell empty if the figure is not available" sqref="N15">
      <formula1>ISNUMBER($N$15)</formula1>
    </dataValidation>
    <dataValidation type="custom" allowBlank="1" showInputMessage="1" showErrorMessage="1" error="Please enter a number or leave the cell empty if the figure is not available" sqref="O15">
      <formula1>ISNUMBER($O$15)</formula1>
    </dataValidation>
    <dataValidation type="custom" allowBlank="1" showInputMessage="1" showErrorMessage="1" error="Please enter a number or leave the cell empty if the figure is not available" sqref="P15">
      <formula1>ISNUMBER($P$15)</formula1>
    </dataValidation>
    <dataValidation type="custom" allowBlank="1" showInputMessage="1" showErrorMessage="1" error="Please enter a number or leave the cell empty if the figure is not available" sqref="Q15">
      <formula1>ISNUMBER($Q$15)</formula1>
    </dataValidation>
    <dataValidation type="custom" allowBlank="1" showInputMessage="1" showErrorMessage="1" error="Please enter a number or leave the cell empty if the figure is not available" sqref="R15">
      <formula1>ISNUMBER($R$15)</formula1>
    </dataValidation>
    <dataValidation type="custom" allowBlank="1" showInputMessage="1" showErrorMessage="1" error="Please enter a number or leave the cell empty if the figure is not available" sqref="S15">
      <formula1>ISNUMBER($S$15)</formula1>
    </dataValidation>
    <dataValidation type="custom" allowBlank="1" showInputMessage="1" showErrorMessage="1" error="Please enter a number or leave the cell empty if the figure is not available" sqref="T15">
      <formula1>ISNUMBER($T$15)</formula1>
    </dataValidation>
    <dataValidation type="custom" allowBlank="1" showInputMessage="1" showErrorMessage="1" error="Please enter a number or leave the cell empty if the figure is not available" sqref="U15">
      <formula1>ISNUMBER($U$15)</formula1>
    </dataValidation>
    <dataValidation type="custom" allowBlank="1" showInputMessage="1" showErrorMessage="1" error="Please enter a number or leave the cell empty if the figure is not available" sqref="V15">
      <formula1>ISNUMBER($V$15)</formula1>
    </dataValidation>
    <dataValidation type="custom" allowBlank="1" showInputMessage="1" showErrorMessage="1" error="Please enter a number or leave the cell empty if the figure is not available" sqref="W15">
      <formula1>ISNUMBER($W$15)</formula1>
    </dataValidation>
    <dataValidation type="custom" allowBlank="1" showInputMessage="1" showErrorMessage="1" error="Please enter a number or leave the cell empty if the figure is not available" sqref="X15">
      <formula1>ISNUMBER($X$15)</formula1>
    </dataValidation>
    <dataValidation type="custom" allowBlank="1" showInputMessage="1" showErrorMessage="1" error="Please enter a number or leave the cell empty if the figure is not available" sqref="Y15">
      <formula1>ISNUMBER($Y$15)</formula1>
    </dataValidation>
    <dataValidation type="custom" allowBlank="1" showInputMessage="1" showErrorMessage="1" error="Please enter a number or leave the cell empty if the figure is not available" sqref="Z15">
      <formula1>ISNUMBER($Z$15)</formula1>
    </dataValidation>
    <dataValidation type="custom" allowBlank="1" showInputMessage="1" showErrorMessage="1" error="Please enter a number or leave the cell empty if the figure is not available" sqref="AA15">
      <formula1>ISNUMBER($AA$15)</formula1>
    </dataValidation>
    <dataValidation type="custom" allowBlank="1" showInputMessage="1" showErrorMessage="1" error="Please enter a number or leave the cell empty if the figure is not available" sqref="AB15">
      <formula1>ISNUMBER($AB$15)</formula1>
    </dataValidation>
    <dataValidation type="custom" allowBlank="1" showInputMessage="1" showErrorMessage="1" error="Please enter a number or leave the cell empty if the figure is not available" sqref="AC15">
      <formula1>ISNUMBER($AC$15)</formula1>
    </dataValidation>
    <dataValidation type="custom" allowBlank="1" showInputMessage="1" showErrorMessage="1" error="Please enter a number or leave the cell empty if the figure is not available" sqref="AD15">
      <formula1>ISNUMBER($AD$15)</formula1>
    </dataValidation>
    <dataValidation type="custom" allowBlank="1" showInputMessage="1" showErrorMessage="1" error="Please enter a number or leave the cell empty if the figure is not available" sqref="AE15">
      <formula1>ISNUMBER($AE$15)</formula1>
    </dataValidation>
    <dataValidation type="custom" allowBlank="1" showInputMessage="1" showErrorMessage="1" error="Please enter a number or leave the cell empty if the figure is not available" sqref="M17">
      <formula1>ISNUMBER($M$17)</formula1>
    </dataValidation>
    <dataValidation type="custom" allowBlank="1" showInputMessage="1" showErrorMessage="1" error="Please enter a number or leave the cell empty if the figure is not available" sqref="N17">
      <formula1>ISNUMBER($N$17)</formula1>
    </dataValidation>
    <dataValidation type="custom" allowBlank="1" showInputMessage="1" showErrorMessage="1" error="Please enter a number or leave the cell empty if the figure is not available" sqref="O17">
      <formula1>ISNUMBER($O$17)</formula1>
    </dataValidation>
    <dataValidation type="custom" allowBlank="1" showInputMessage="1" showErrorMessage="1" error="Please enter a number or leave the cell empty if the figure is not available" sqref="P17">
      <formula1>ISNUMBER($P$17)</formula1>
    </dataValidation>
    <dataValidation type="custom" allowBlank="1" showInputMessage="1" showErrorMessage="1" error="Please enter a number or leave the cell empty if the figure is not available" sqref="Q17">
      <formula1>ISNUMBER($Q$17)</formula1>
    </dataValidation>
    <dataValidation type="custom" allowBlank="1" showInputMessage="1" showErrorMessage="1" error="Please enter a number or leave the cell empty if the figure is not available" sqref="R17">
      <formula1>ISNUMBER($R$17)</formula1>
    </dataValidation>
    <dataValidation type="custom" allowBlank="1" showInputMessage="1" showErrorMessage="1" error="Please enter a number or leave the cell empty if the figure is not available" sqref="S17">
      <formula1>ISNUMBER($S$17)</formula1>
    </dataValidation>
    <dataValidation type="custom" allowBlank="1" showInputMessage="1" showErrorMessage="1" error="Please enter a number or leave the cell empty if the figure is not available" sqref="T17">
      <formula1>ISNUMBER($T$17)</formula1>
    </dataValidation>
    <dataValidation type="custom" allowBlank="1" showInputMessage="1" showErrorMessage="1" error="Please enter a number or leave the cell empty if the figure is not available" sqref="U17">
      <formula1>ISNUMBER($U$17)</formula1>
    </dataValidation>
    <dataValidation type="custom" allowBlank="1" showInputMessage="1" showErrorMessage="1" error="Please enter a number or leave the cell empty if the figure is not available" sqref="V17">
      <formula1>ISNUMBER($V$17)</formula1>
    </dataValidation>
    <dataValidation type="custom" allowBlank="1" showInputMessage="1" showErrorMessage="1" error="Please enter a number or leave the cell empty if the figure is not available" sqref="W17">
      <formula1>ISNUMBER($W$17)</formula1>
    </dataValidation>
    <dataValidation type="custom" allowBlank="1" showInputMessage="1" showErrorMessage="1" error="Please enter a number or leave the cell empty if the figure is not available" sqref="X17">
      <formula1>ISNUMBER($X$17)</formula1>
    </dataValidation>
    <dataValidation type="custom" allowBlank="1" showInputMessage="1" showErrorMessage="1" error="Please enter a number or leave the cell empty if the figure is not available" sqref="Y17">
      <formula1>ISNUMBER($Y$17)</formula1>
    </dataValidation>
    <dataValidation type="custom" allowBlank="1" showInputMessage="1" showErrorMessage="1" error="Please enter a number or leave the cell empty if the figure is not available" sqref="Z17">
      <formula1>ISNUMBER($Z$17)</formula1>
    </dataValidation>
    <dataValidation type="custom" allowBlank="1" showInputMessage="1" showErrorMessage="1" error="Please enter a number or leave the cell empty if the figure is not available" sqref="AA17">
      <formula1>ISNUMBER($AA$17)</formula1>
    </dataValidation>
    <dataValidation type="custom" allowBlank="1" showInputMessage="1" showErrorMessage="1" error="Please enter a number or leave the cell empty if the figure is not available" sqref="AB17">
      <formula1>ISNUMBER($AB$17)</formula1>
    </dataValidation>
    <dataValidation type="custom" allowBlank="1" showInputMessage="1" showErrorMessage="1" error="Please enter a number or leave the cell empty if the figure is not available" sqref="AC17">
      <formula1>ISNUMBER($AC$17)</formula1>
    </dataValidation>
    <dataValidation type="custom" allowBlank="1" showInputMessage="1" showErrorMessage="1" error="Please enter a number or leave the cell empty if the figure is not available" sqref="AD17">
      <formula1>ISNUMBER($AD$17)</formula1>
    </dataValidation>
    <dataValidation type="custom" allowBlank="1" showInputMessage="1" showErrorMessage="1" error="Please enter a number or leave the cell empty if the figure is not available" sqref="AE17">
      <formula1>ISNUMBER($AE$17)</formula1>
    </dataValidation>
    <dataValidation type="custom" allowBlank="1" showInputMessage="1" showErrorMessage="1" error="Please enter a number or leave the cell empty if the figure is not available" sqref="M18">
      <formula1>ISNUMBER($M$18)</formula1>
    </dataValidation>
    <dataValidation type="custom" allowBlank="1" showInputMessage="1" showErrorMessage="1" error="Please enter a number or leave the cell empty if the figure is not available" sqref="N18">
      <formula1>ISNUMBER($N$18)</formula1>
    </dataValidation>
    <dataValidation type="custom" allowBlank="1" showInputMessage="1" showErrorMessage="1" error="Please enter a number or leave the cell empty if the figure is not available" sqref="O18">
      <formula1>ISNUMBER($O$18)</formula1>
    </dataValidation>
    <dataValidation type="custom" allowBlank="1" showInputMessage="1" showErrorMessage="1" error="Please enter a number or leave the cell empty if the figure is not available" sqref="P18">
      <formula1>ISNUMBER($P$18)</formula1>
    </dataValidation>
    <dataValidation type="custom" allowBlank="1" showInputMessage="1" showErrorMessage="1" error="Please enter a number or leave the cell empty if the figure is not available" sqref="Q18">
      <formula1>ISNUMBER($Q$18)</formula1>
    </dataValidation>
    <dataValidation type="custom" allowBlank="1" showInputMessage="1" showErrorMessage="1" error="Please enter a number or leave the cell empty if the figure is not available" sqref="R18">
      <formula1>ISNUMBER($R$18)</formula1>
    </dataValidation>
    <dataValidation type="custom" allowBlank="1" showInputMessage="1" showErrorMessage="1" error="Please enter a number or leave the cell empty if the figure is not available" sqref="S18">
      <formula1>ISNUMBER($S$18)</formula1>
    </dataValidation>
    <dataValidation type="custom" allowBlank="1" showInputMessage="1" showErrorMessage="1" error="Please enter a number or leave the cell empty if the figure is not available" sqref="T18">
      <formula1>ISNUMBER($T$18)</formula1>
    </dataValidation>
    <dataValidation type="custom" allowBlank="1" showInputMessage="1" showErrorMessage="1" error="Please enter a number or leave the cell empty if the figure is not available" sqref="U18">
      <formula1>ISNUMBER($U$18)</formula1>
    </dataValidation>
    <dataValidation type="custom" allowBlank="1" showInputMessage="1" showErrorMessage="1" error="Please enter a number or leave the cell empty if the figure is not available" sqref="V18">
      <formula1>ISNUMBER($V$18)</formula1>
    </dataValidation>
    <dataValidation type="custom" allowBlank="1" showInputMessage="1" showErrorMessage="1" error="Please enter a number or leave the cell empty if the figure is not available" sqref="W18">
      <formula1>ISNUMBER($W$18)</formula1>
    </dataValidation>
    <dataValidation type="custom" allowBlank="1" showInputMessage="1" showErrorMessage="1" error="Please enter a number or leave the cell empty if the figure is not available" sqref="X18">
      <formula1>ISNUMBER($X$18)</formula1>
    </dataValidation>
    <dataValidation type="custom" allowBlank="1" showInputMessage="1" showErrorMessage="1" error="Please enter a number or leave the cell empty if the figure is not available" sqref="Y18">
      <formula1>ISNUMBER($Y$18)</formula1>
    </dataValidation>
    <dataValidation type="custom" allowBlank="1" showInputMessage="1" showErrorMessage="1" error="Please enter a number or leave the cell empty if the figure is not available" sqref="Z18">
      <formula1>ISNUMBER($Z$18)</formula1>
    </dataValidation>
    <dataValidation type="custom" allowBlank="1" showInputMessage="1" showErrorMessage="1" error="Please enter a number or leave the cell empty if the figure is not available" sqref="AA18">
      <formula1>ISNUMBER($AA$18)</formula1>
    </dataValidation>
    <dataValidation type="custom" allowBlank="1" showInputMessage="1" showErrorMessage="1" error="Please enter a number or leave the cell empty if the figure is not available" sqref="AB18">
      <formula1>ISNUMBER($AB$18)</formula1>
    </dataValidation>
    <dataValidation type="custom" allowBlank="1" showInputMessage="1" showErrorMessage="1" error="Please enter a number or leave the cell empty if the figure is not available" sqref="AC18">
      <formula1>ISNUMBER($AC$18)</formula1>
    </dataValidation>
    <dataValidation type="custom" allowBlank="1" showInputMessage="1" showErrorMessage="1" error="Please enter a number or leave the cell empty if the figure is not available" sqref="AD18">
      <formula1>ISNUMBER($AD$18)</formula1>
    </dataValidation>
    <dataValidation type="custom" allowBlank="1" showInputMessage="1" showErrorMessage="1" error="Please enter a number or leave the cell empty if the figure is not available" sqref="AE18">
      <formula1>ISNUMBER($AE$18)</formula1>
    </dataValidation>
    <dataValidation type="custom" allowBlank="1" showInputMessage="1" showErrorMessage="1" error="Please enter a number or leave the cell empty if the figure is not available" sqref="M19">
      <formula1>ISNUMBER($M$19)</formula1>
    </dataValidation>
    <dataValidation type="custom" allowBlank="1" showInputMessage="1" showErrorMessage="1" error="Please enter a number or leave the cell empty if the figure is not available" sqref="N19">
      <formula1>ISNUMBER($N$19)</formula1>
    </dataValidation>
    <dataValidation type="custom" allowBlank="1" showInputMessage="1" showErrorMessage="1" error="Please enter a number or leave the cell empty if the figure is not available" sqref="O19">
      <formula1>ISNUMBER($O$19)</formula1>
    </dataValidation>
    <dataValidation type="custom" allowBlank="1" showInputMessage="1" showErrorMessage="1" error="Please enter a number or leave the cell empty if the figure is not available" sqref="P19">
      <formula1>ISNUMBER($P$19)</formula1>
    </dataValidation>
    <dataValidation type="custom" allowBlank="1" showInputMessage="1" showErrorMessage="1" error="Please enter a number or leave the cell empty if the figure is not available" sqref="Q19">
      <formula1>ISNUMBER($Q$19)</formula1>
    </dataValidation>
    <dataValidation type="custom" allowBlank="1" showInputMessage="1" showErrorMessage="1" error="Please enter a number or leave the cell empty if the figure is not available" sqref="R19">
      <formula1>ISNUMBER($R$19)</formula1>
    </dataValidation>
    <dataValidation type="custom" allowBlank="1" showInputMessage="1" showErrorMessage="1" error="Please enter a number or leave the cell empty if the figure is not available" sqref="S19">
      <formula1>ISNUMBER($S$19)</formula1>
    </dataValidation>
    <dataValidation type="custom" allowBlank="1" showInputMessage="1" showErrorMessage="1" error="Please enter a number or leave the cell empty if the figure is not available" sqref="T19">
      <formula1>ISNUMBER($T$19)</formula1>
    </dataValidation>
    <dataValidation type="custom" allowBlank="1" showInputMessage="1" showErrorMessage="1" error="Please enter a number or leave the cell empty if the figure is not available" sqref="U19">
      <formula1>ISNUMBER($U$19)</formula1>
    </dataValidation>
    <dataValidation type="custom" allowBlank="1" showInputMessage="1" showErrorMessage="1" error="Please enter a number or leave the cell empty if the figure is not available" sqref="V19">
      <formula1>ISNUMBER($V$19)</formula1>
    </dataValidation>
    <dataValidation type="custom" allowBlank="1" showInputMessage="1" showErrorMessage="1" error="Please enter a number or leave the cell empty if the figure is not available" sqref="W19">
      <formula1>ISNUMBER($W$19)</formula1>
    </dataValidation>
    <dataValidation type="custom" allowBlank="1" showInputMessage="1" showErrorMessage="1" error="Please enter a number or leave the cell empty if the figure is not available" sqref="X19">
      <formula1>ISNUMBER($X$19)</formula1>
    </dataValidation>
    <dataValidation type="custom" allowBlank="1" showInputMessage="1" showErrorMessage="1" error="Please enter a number or leave the cell empty if the figure is not available" sqref="Y19">
      <formula1>ISNUMBER($Y$19)</formula1>
    </dataValidation>
    <dataValidation type="custom" allowBlank="1" showInputMessage="1" showErrorMessage="1" error="Please enter a number or leave the cell empty if the figure is not available" sqref="Z19">
      <formula1>ISNUMBER($Z$19)</formula1>
    </dataValidation>
    <dataValidation type="custom" allowBlank="1" showInputMessage="1" showErrorMessage="1" error="Please enter a number or leave the cell empty if the figure is not available" sqref="AA19">
      <formula1>ISNUMBER($AA$19)</formula1>
    </dataValidation>
    <dataValidation type="custom" allowBlank="1" showInputMessage="1" showErrorMessage="1" error="Please enter a number or leave the cell empty if the figure is not available" sqref="AB19">
      <formula1>ISNUMBER($AB$19)</formula1>
    </dataValidation>
    <dataValidation type="custom" allowBlank="1" showInputMessage="1" showErrorMessage="1" error="Please enter a number or leave the cell empty if the figure is not available" sqref="AC19">
      <formula1>ISNUMBER($AC$19)</formula1>
    </dataValidation>
    <dataValidation type="custom" allowBlank="1" showInputMessage="1" showErrorMessage="1" error="Please enter a number or leave the cell empty if the figure is not available" sqref="AE19">
      <formula1>ISNUMBER($AE$19)</formula1>
    </dataValidation>
    <dataValidation type="custom" allowBlank="1" showInputMessage="1" showErrorMessage="1" error="Please enter a number or leave the cell empty if the figure is not available" sqref="M20">
      <formula1>ISNUMBER($M$20)</formula1>
    </dataValidation>
    <dataValidation type="custom" allowBlank="1" showInputMessage="1" showErrorMessage="1" error="Please enter a number or leave the cell empty if the figure is not available" sqref="N20">
      <formula1>ISNUMBER($N$20)</formula1>
    </dataValidation>
    <dataValidation type="custom" allowBlank="1" showInputMessage="1" showErrorMessage="1" error="Please enter a number or leave the cell empty if the figure is not available" sqref="O20">
      <formula1>ISNUMBER($O$20)</formula1>
    </dataValidation>
    <dataValidation type="custom" allowBlank="1" showInputMessage="1" showErrorMessage="1" error="Please enter a number or leave the cell empty if the figure is not available" sqref="P20">
      <formula1>ISNUMBER($P$20)</formula1>
    </dataValidation>
    <dataValidation type="custom" allowBlank="1" showInputMessage="1" showErrorMessage="1" error="Please enter a number or leave the cell empty if the figure is not available" sqref="Q20">
      <formula1>ISNUMBER($Q$20)</formula1>
    </dataValidation>
    <dataValidation type="custom" allowBlank="1" showInputMessage="1" showErrorMessage="1" error="Please enter a number or leave the cell empty if the figure is not available" sqref="R20">
      <formula1>ISNUMBER($R$20)</formula1>
    </dataValidation>
    <dataValidation type="custom" allowBlank="1" showInputMessage="1" showErrorMessage="1" error="Please enter a number or leave the cell empty if the figure is not available" sqref="S20">
      <formula1>ISNUMBER($S$20)</formula1>
    </dataValidation>
    <dataValidation type="custom" allowBlank="1" showInputMessage="1" showErrorMessage="1" error="Please enter a number or leave the cell empty if the figure is not available" sqref="T20">
      <formula1>ISNUMBER($T$20)</formula1>
    </dataValidation>
    <dataValidation type="custom" allowBlank="1" showInputMessage="1" showErrorMessage="1" error="Please enter a number or leave the cell empty if the figure is not available" sqref="U20">
      <formula1>ISNUMBER($U$20)</formula1>
    </dataValidation>
    <dataValidation type="custom" allowBlank="1" showInputMessage="1" showErrorMessage="1" error="Please enter a number or leave the cell empty if the figure is not available" sqref="V20">
      <formula1>ISNUMBER($V$20)</formula1>
    </dataValidation>
    <dataValidation type="custom" allowBlank="1" showInputMessage="1" showErrorMessage="1" error="Please enter a number or leave the cell empty if the figure is not available" sqref="W20">
      <formula1>ISNUMBER($W$20)</formula1>
    </dataValidation>
    <dataValidation type="custom" allowBlank="1" showInputMessage="1" showErrorMessage="1" error="Please enter a number or leave the cell empty if the figure is not available" sqref="X20">
      <formula1>ISNUMBER($X$20)</formula1>
    </dataValidation>
    <dataValidation type="custom" allowBlank="1" showInputMessage="1" showErrorMessage="1" error="Please enter a number or leave the cell empty if the figure is not available" sqref="Y20">
      <formula1>ISNUMBER($Y$20)</formula1>
    </dataValidation>
    <dataValidation type="custom" allowBlank="1" showInputMessage="1" showErrorMessage="1" error="Please enter a number or leave the cell empty if the figure is not available" sqref="Z20">
      <formula1>ISNUMBER($Z$20)</formula1>
    </dataValidation>
    <dataValidation type="custom" allowBlank="1" showInputMessage="1" showErrorMessage="1" error="Please enter a number or leave the cell empty if the figure is not available" sqref="AA20">
      <formula1>ISNUMBER($AA$20)</formula1>
    </dataValidation>
    <dataValidation type="custom" allowBlank="1" showInputMessage="1" showErrorMessage="1" error="Please enter a number or leave the cell empty if the figure is not available" sqref="AB20">
      <formula1>ISNUMBER($AB$20)</formula1>
    </dataValidation>
    <dataValidation type="custom" allowBlank="1" showInputMessage="1" showErrorMessage="1" error="Please enter a number or leave the cell empty if the figure is not available" sqref="AC20">
      <formula1>ISNUMBER($AC$20)</formula1>
    </dataValidation>
    <dataValidation type="custom" allowBlank="1" showInputMessage="1" showErrorMessage="1" error="Please enter a number or leave the cell empty if the figure is not available" sqref="AD20">
      <formula1>ISNUMBER($AD$20)</formula1>
    </dataValidation>
    <dataValidation type="custom" allowBlank="1" showInputMessage="1" showErrorMessage="1" error="Please enter a number or leave the cell empty if the figure is not available" sqref="AE20">
      <formula1>ISNUMBER($AE$20)</formula1>
    </dataValidation>
    <dataValidation type="custom" allowBlank="1" showInputMessage="1" showErrorMessage="1" error="Please enter a number or leave the cell empty if the figure is not available" sqref="M23">
      <formula1>ISNUMBER($M$23)</formula1>
    </dataValidation>
    <dataValidation type="custom" allowBlank="1" showInputMessage="1" showErrorMessage="1" error="Please enter a number or leave the cell empty if the figure is not available" sqref="N23">
      <formula1>ISNUMBER($N$23)</formula1>
    </dataValidation>
    <dataValidation type="custom" allowBlank="1" showInputMessage="1" showErrorMessage="1" error="Please enter a number or leave the cell empty if the figure is not available" sqref="O23">
      <formula1>ISNUMBER($O$23)</formula1>
    </dataValidation>
    <dataValidation type="custom" allowBlank="1" showInputMessage="1" showErrorMessage="1" error="Please enter a number or leave the cell empty if the figure is not available" sqref="P23">
      <formula1>ISNUMBER($P$23)</formula1>
    </dataValidation>
    <dataValidation type="custom" allowBlank="1" showInputMessage="1" showErrorMessage="1" error="Please enter a number or leave the cell empty if the figure is not available" sqref="Q23">
      <formula1>ISNUMBER($Q$23)</formula1>
    </dataValidation>
    <dataValidation type="custom" allowBlank="1" showInputMessage="1" showErrorMessage="1" error="Please enter a number or leave the cell empty if the figure is not available" sqref="R23">
      <formula1>ISNUMBER($R$23)</formula1>
    </dataValidation>
    <dataValidation type="custom" allowBlank="1" showInputMessage="1" showErrorMessage="1" error="Please enter a number or leave the cell empty if the figure is not available" sqref="S23">
      <formula1>ISNUMBER($S$23)</formula1>
    </dataValidation>
    <dataValidation type="custom" allowBlank="1" showInputMessage="1" showErrorMessage="1" error="Please enter a number or leave the cell empty if the figure is not available" sqref="T23">
      <formula1>ISNUMBER($T$23)</formula1>
    </dataValidation>
    <dataValidation type="custom" allowBlank="1" showInputMessage="1" showErrorMessage="1" error="Please enter a number or leave the cell empty if the figure is not available" sqref="U23">
      <formula1>ISNUMBER($U$23)</formula1>
    </dataValidation>
    <dataValidation type="custom" allowBlank="1" showInputMessage="1" showErrorMessage="1" error="Please enter a number or leave the cell empty if the figure is not available" sqref="V23">
      <formula1>ISNUMBER($V$23)</formula1>
    </dataValidation>
    <dataValidation type="custom" allowBlank="1" showInputMessage="1" showErrorMessage="1" error="Please enter a number or leave the cell empty if the figure is not available" sqref="W23">
      <formula1>ISNUMBER($W$23)</formula1>
    </dataValidation>
    <dataValidation type="custom" allowBlank="1" showInputMessage="1" showErrorMessage="1" error="Please enter a number or leave the cell empty if the figure is not available" sqref="X23">
      <formula1>ISNUMBER($X$23)</formula1>
    </dataValidation>
    <dataValidation type="custom" allowBlank="1" showInputMessage="1" showErrorMessage="1" error="Please enter a number or leave the cell empty if the figure is not available" sqref="Y23">
      <formula1>ISNUMBER($Y$23)</formula1>
    </dataValidation>
    <dataValidation type="custom" allowBlank="1" showInputMessage="1" showErrorMessage="1" error="Please enter a number or leave the cell empty if the figure is not available" sqref="Z23">
      <formula1>ISNUMBER($Z$23)</formula1>
    </dataValidation>
    <dataValidation type="custom" allowBlank="1" showInputMessage="1" showErrorMessage="1" error="Please enter a number or leave the cell empty if the figure is not available" sqref="AA23">
      <formula1>ISNUMBER($AA$23)</formula1>
    </dataValidation>
    <dataValidation type="custom" allowBlank="1" showInputMessage="1" showErrorMessage="1" error="Please enter a number or leave the cell empty if the figure is not available" sqref="AB23">
      <formula1>ISNUMBER($AB$23)</formula1>
    </dataValidation>
    <dataValidation type="custom" allowBlank="1" showInputMessage="1" showErrorMessage="1" error="Please enter a number or leave the cell empty if the figure is not available" sqref="AC23">
      <formula1>ISNUMBER($AC$23)</formula1>
    </dataValidation>
    <dataValidation type="custom" allowBlank="1" showInputMessage="1" showErrorMessage="1" error="Please enter a number or leave the cell empty if the figure is not available" sqref="AD23">
      <formula1>ISNUMBER($AD$23)</formula1>
    </dataValidation>
    <dataValidation type="custom" allowBlank="1" showInputMessage="1" showErrorMessage="1" error="Please enter a number or leave the cell empty if the figure is not available" sqref="AE23">
      <formula1>ISNUMBER($AE$23)</formula1>
    </dataValidation>
    <dataValidation type="custom" allowBlank="1" showInputMessage="1" showErrorMessage="1" error="Please enter a number or leave the cell empty if the figure is not available" sqref="M24">
      <formula1>ISNUMBER($M$24)</formula1>
    </dataValidation>
    <dataValidation type="custom" allowBlank="1" showInputMessage="1" showErrorMessage="1" error="Please enter a number or leave the cell empty if the figure is not available" sqref="N24">
      <formula1>ISNUMBER($N$24)</formula1>
    </dataValidation>
    <dataValidation type="custom" allowBlank="1" showInputMessage="1" showErrorMessage="1" error="Please enter a number or leave the cell empty if the figure is not available" sqref="O24">
      <formula1>ISNUMBER($O$24)</formula1>
    </dataValidation>
    <dataValidation type="custom" allowBlank="1" showInputMessage="1" showErrorMessage="1" error="Please enter a number or leave the cell empty if the figure is not available" sqref="P24">
      <formula1>ISNUMBER($P$24)</formula1>
    </dataValidation>
    <dataValidation type="custom" allowBlank="1" showInputMessage="1" showErrorMessage="1" error="Please enter a number or leave the cell empty if the figure is not available" sqref="Q24">
      <formula1>ISNUMBER($Q$24)</formula1>
    </dataValidation>
    <dataValidation type="custom" allowBlank="1" showInputMessage="1" showErrorMessage="1" error="Please enter a number or leave the cell empty if the figure is not available" sqref="R24">
      <formula1>ISNUMBER($R$24)</formula1>
    </dataValidation>
    <dataValidation type="custom" allowBlank="1" showInputMessage="1" showErrorMessage="1" error="Please enter a number or leave the cell empty if the figure is not available" sqref="S24">
      <formula1>ISNUMBER($S$24)</formula1>
    </dataValidation>
    <dataValidation type="custom" allowBlank="1" showInputMessage="1" showErrorMessage="1" error="Please enter a number or leave the cell empty if the figure is not available" sqref="T24">
      <formula1>ISNUMBER($T$24)</formula1>
    </dataValidation>
    <dataValidation type="custom" allowBlank="1" showInputMessage="1" showErrorMessage="1" error="Please enter a number or leave the cell empty if the figure is not available" sqref="U24">
      <formula1>ISNUMBER($U$24)</formula1>
    </dataValidation>
    <dataValidation type="custom" allowBlank="1" showInputMessage="1" showErrorMessage="1" error="Please enter a number or leave the cell empty if the figure is not available" sqref="V24">
      <formula1>ISNUMBER($V$24)</formula1>
    </dataValidation>
    <dataValidation type="custom" allowBlank="1" showInputMessage="1" showErrorMessage="1" error="Please enter a number or leave the cell empty if the figure is not available" sqref="W24">
      <formula1>ISNUMBER($W$24)</formula1>
    </dataValidation>
    <dataValidation type="custom" allowBlank="1" showInputMessage="1" showErrorMessage="1" error="Please enter a number or leave the cell empty if the figure is not available" sqref="X24">
      <formula1>ISNUMBER($X$24)</formula1>
    </dataValidation>
    <dataValidation type="custom" allowBlank="1" showInputMessage="1" showErrorMessage="1" error="Please enter a number or leave the cell empty if the figure is not available" sqref="Y24">
      <formula1>ISNUMBER($Y$24)</formula1>
    </dataValidation>
    <dataValidation type="custom" allowBlank="1" showInputMessage="1" showErrorMessage="1" error="Please enter a number or leave the cell empty if the figure is not available" sqref="Z24">
      <formula1>ISNUMBER($Z$24)</formula1>
    </dataValidation>
    <dataValidation type="custom" allowBlank="1" showInputMessage="1" showErrorMessage="1" error="Please enter a number or leave the cell empty if the figure is not available" sqref="AA24">
      <formula1>ISNUMBER($AA$24)</formula1>
    </dataValidation>
    <dataValidation type="custom" allowBlank="1" showInputMessage="1" showErrorMessage="1" error="Please enter a number or leave the cell empty if the figure is not available" sqref="AB24">
      <formula1>ISNUMBER($AB$24)</formula1>
    </dataValidation>
    <dataValidation type="custom" allowBlank="1" showInputMessage="1" showErrorMessage="1" error="Please enter a number or leave the cell empty if the figure is not available" sqref="AC24">
      <formula1>ISNUMBER($AC$24)</formula1>
    </dataValidation>
    <dataValidation type="custom" allowBlank="1" showInputMessage="1" showErrorMessage="1" error="Please enter a number or leave the cell empty if the figure is not available" sqref="AD24">
      <formula1>ISNUMBER($AD$24)</formula1>
    </dataValidation>
    <dataValidation type="custom" allowBlank="1" showInputMessage="1" showErrorMessage="1" error="Please enter a number or leave the cell empty if the figure is not available" sqref="AE24">
      <formula1>ISNUMBER($AE$24)</formula1>
    </dataValidation>
    <dataValidation type="custom" allowBlank="1" showInputMessage="1" showErrorMessage="1" error="Please enter a number or leave the cell empty if the figure is not available" sqref="M27">
      <formula1>ISNUMBER($M$27)</formula1>
    </dataValidation>
    <dataValidation type="custom" allowBlank="1" showInputMessage="1" showErrorMessage="1" error="Please enter a number or leave the cell empty if the figure is not available" sqref="N27">
      <formula1>ISNUMBER($N$27)</formula1>
    </dataValidation>
    <dataValidation type="custom" allowBlank="1" showInputMessage="1" showErrorMessage="1" error="Please enter a number or leave the cell empty if the figure is not available" sqref="O27">
      <formula1>ISNUMBER($O$27)</formula1>
    </dataValidation>
    <dataValidation type="custom" allowBlank="1" showInputMessage="1" showErrorMessage="1" error="Please enter a number or leave the cell empty if the figure is not available" sqref="P27">
      <formula1>ISNUMBER($P$27)</formula1>
    </dataValidation>
    <dataValidation type="custom" allowBlank="1" showInputMessage="1" showErrorMessage="1" error="Please enter a number or leave the cell empty if the figure is not available" sqref="Q27">
      <formula1>ISNUMBER($Q$27)</formula1>
    </dataValidation>
    <dataValidation type="custom" allowBlank="1" showInputMessage="1" showErrorMessage="1" error="Please enter a number or leave the cell empty if the figure is not available" sqref="R27">
      <formula1>ISNUMBER($R$27)</formula1>
    </dataValidation>
    <dataValidation type="custom" allowBlank="1" showInputMessage="1" showErrorMessage="1" error="Please enter a number or leave the cell empty if the figure is not available" sqref="S27">
      <formula1>ISNUMBER($S$27)</formula1>
    </dataValidation>
    <dataValidation type="custom" allowBlank="1" showInputMessage="1" showErrorMessage="1" error="Please enter a number or leave the cell empty if the figure is not available" sqref="T27">
      <formula1>ISNUMBER($T$27)</formula1>
    </dataValidation>
    <dataValidation type="custom" allowBlank="1" showInputMessage="1" showErrorMessage="1" error="Please enter a number or leave the cell empty if the figure is not available" sqref="U27">
      <formula1>ISNUMBER($U$27)</formula1>
    </dataValidation>
    <dataValidation type="custom" allowBlank="1" showInputMessage="1" showErrorMessage="1" error="Please enter a number or leave the cell empty if the figure is not available" sqref="V27">
      <formula1>ISNUMBER($V$27)</formula1>
    </dataValidation>
    <dataValidation type="custom" allowBlank="1" showInputMessage="1" showErrorMessage="1" error="Please enter a number or leave the cell empty if the figure is not available" sqref="W27">
      <formula1>ISNUMBER($W$27)</formula1>
    </dataValidation>
    <dataValidation type="custom" allowBlank="1" showInputMessage="1" showErrorMessage="1" error="Please enter a number or leave the cell empty if the figure is not available" sqref="X27">
      <formula1>ISNUMBER($X$27)</formula1>
    </dataValidation>
    <dataValidation type="custom" allowBlank="1" showInputMessage="1" showErrorMessage="1" error="Please enter a number or leave the cell empty if the figure is not available" sqref="Y27">
      <formula1>ISNUMBER($Y$27)</formula1>
    </dataValidation>
    <dataValidation type="custom" allowBlank="1" showInputMessage="1" showErrorMessage="1" error="Please enter a number or leave the cell empty if the figure is not available" sqref="Z27">
      <formula1>ISNUMBER($Z$27)</formula1>
    </dataValidation>
    <dataValidation type="custom" allowBlank="1" showInputMessage="1" showErrorMessage="1" error="Please enter a number or leave the cell empty if the figure is not available" sqref="AA27">
      <formula1>ISNUMBER($AA$27)</formula1>
    </dataValidation>
    <dataValidation type="custom" allowBlank="1" showInputMessage="1" showErrorMessage="1" error="Please enter a number or leave the cell empty if the figure is not available" sqref="AB27">
      <formula1>ISNUMBER($AB$27)</formula1>
    </dataValidation>
    <dataValidation type="custom" allowBlank="1" showInputMessage="1" showErrorMessage="1" error="Please enter a number or leave the cell empty if the figure is not available" sqref="AC27">
      <formula1>ISNUMBER($AC$27)</formula1>
    </dataValidation>
    <dataValidation type="custom" allowBlank="1" showInputMessage="1" showErrorMessage="1" error="Please enter a number or leave the cell empty if the figure is not available" sqref="AD27">
      <formula1>ISNUMBER($AD$27)</formula1>
    </dataValidation>
    <dataValidation type="custom" allowBlank="1" showInputMessage="1" showErrorMessage="1" error="Please enter a number or leave the cell empty if the figure is not available" sqref="AE27">
      <formula1>ISNUMBER($AE$27)</formula1>
    </dataValidation>
    <dataValidation type="custom" allowBlank="1" showInputMessage="1" showErrorMessage="1" error="Please enter a number or leave the cell empty if the figure is not available" sqref="M29">
      <formula1>ISNUMBER($M$29)</formula1>
    </dataValidation>
    <dataValidation type="custom" allowBlank="1" showInputMessage="1" showErrorMessage="1" error="Please enter a number or leave the cell empty if the figure is not available" sqref="N29">
      <formula1>ISNUMBER($N$29)</formula1>
    </dataValidation>
    <dataValidation type="custom" allowBlank="1" showInputMessage="1" showErrorMessage="1" error="Please enter a number or leave the cell empty if the figure is not available" sqref="O29">
      <formula1>ISNUMBER($O$29)</formula1>
    </dataValidation>
    <dataValidation type="custom" allowBlank="1" showInputMessage="1" showErrorMessage="1" error="Please enter a number or leave the cell empty if the figure is not available" sqref="P29">
      <formula1>ISNUMBER($P$29)</formula1>
    </dataValidation>
    <dataValidation type="custom" allowBlank="1" showInputMessage="1" showErrorMessage="1" error="Please enter a number or leave the cell empty if the figure is not available" sqref="Q29">
      <formula1>ISNUMBER($Q$29)</formula1>
    </dataValidation>
    <dataValidation type="custom" allowBlank="1" showInputMessage="1" showErrorMessage="1" error="Please enter a number or leave the cell empty if the figure is not available" sqref="R29">
      <formula1>ISNUMBER($R$29)</formula1>
    </dataValidation>
    <dataValidation type="custom" allowBlank="1" showInputMessage="1" showErrorMessage="1" error="Please enter a number or leave the cell empty if the figure is not available" sqref="S29">
      <formula1>ISNUMBER($S$29)</formula1>
    </dataValidation>
    <dataValidation type="custom" allowBlank="1" showInputMessage="1" showErrorMessage="1" error="Please enter a number or leave the cell empty if the figure is not available" sqref="T29">
      <formula1>ISNUMBER($T$29)</formula1>
    </dataValidation>
    <dataValidation type="custom" allowBlank="1" showInputMessage="1" showErrorMessage="1" error="Please enter a number or leave the cell empty if the figure is not available" sqref="U29">
      <formula1>ISNUMBER($U$29)</formula1>
    </dataValidation>
    <dataValidation type="custom" allowBlank="1" showInputMessage="1" showErrorMessage="1" error="Please enter a number or leave the cell empty if the figure is not available" sqref="V29">
      <formula1>ISNUMBER($V$29)</formula1>
    </dataValidation>
    <dataValidation type="custom" allowBlank="1" showInputMessage="1" showErrorMessage="1" error="Please enter a number or leave the cell empty if the figure is not available" sqref="W29">
      <formula1>ISNUMBER($W$29)</formula1>
    </dataValidation>
    <dataValidation type="custom" allowBlank="1" showInputMessage="1" showErrorMessage="1" error="Please enter a number or leave the cell empty if the figure is not available" sqref="X29">
      <formula1>ISNUMBER($X$29)</formula1>
    </dataValidation>
    <dataValidation type="custom" allowBlank="1" showInputMessage="1" showErrorMessage="1" error="Please enter a number or leave the cell empty if the figure is not available" sqref="Y29">
      <formula1>ISNUMBER($Y$29)</formula1>
    </dataValidation>
    <dataValidation type="custom" allowBlank="1" showInputMessage="1" showErrorMessage="1" error="Please enter a number or leave the cell empty if the figure is not available" sqref="Z29">
      <formula1>ISNUMBER($Z$29)</formula1>
    </dataValidation>
    <dataValidation type="custom" allowBlank="1" showInputMessage="1" showErrorMessage="1" error="Please enter a number or leave the cell empty if the figure is not available" sqref="AA29">
      <formula1>ISNUMBER($AA$29)</formula1>
    </dataValidation>
    <dataValidation type="custom" allowBlank="1" showInputMessage="1" showErrorMessage="1" error="Please enter a number or leave the cell empty if the figure is not available" sqref="AB29">
      <formula1>ISNUMBER($AB$29)</formula1>
    </dataValidation>
    <dataValidation type="custom" allowBlank="1" showInputMessage="1" showErrorMessage="1" error="Please enter a number or leave the cell empty if the figure is not available" sqref="AC29">
      <formula1>ISNUMBER($AC$29)</formula1>
    </dataValidation>
    <dataValidation type="custom" allowBlank="1" showInputMessage="1" showErrorMessage="1" error="Please enter a number or leave the cell empty if the figure is not available" sqref="AD29">
      <formula1>ISNUMBER($AD$29)</formula1>
    </dataValidation>
    <dataValidation type="custom" allowBlank="1" showInputMessage="1" showErrorMessage="1" error="Please enter a number or leave the cell empty if the figure is not available" sqref="AE29">
      <formula1>ISNUMBER($AE$29)</formula1>
    </dataValidation>
    <dataValidation type="custom" allowBlank="1" showInputMessage="1" showErrorMessage="1" error="Please enter a number or leave the cell empty if the figure is not available" sqref="M30 M34">
      <formula1>ISNUMBER($M$30)</formula1>
    </dataValidation>
    <dataValidation type="custom" allowBlank="1" showInputMessage="1" showErrorMessage="1" error="Please enter a number or leave the cell empty if the figure is not available" sqref="N30 N34">
      <formula1>ISNUMBER($N$30)</formula1>
    </dataValidation>
    <dataValidation type="custom" allowBlank="1" showInputMessage="1" showErrorMessage="1" error="Please enter a number or leave the cell empty if the figure is not available" sqref="O30 O34">
      <formula1>ISNUMBER($O$30)</formula1>
    </dataValidation>
    <dataValidation type="custom" allowBlank="1" showInputMessage="1" showErrorMessage="1" error="Please enter a number or leave the cell empty if the figure is not available" sqref="P30 P34">
      <formula1>ISNUMBER($P$30)</formula1>
    </dataValidation>
    <dataValidation type="custom" allowBlank="1" showInputMessage="1" showErrorMessage="1" error="Please enter a number or leave the cell empty if the figure is not available" sqref="Q30 Q34">
      <formula1>ISNUMBER($Q$30)</formula1>
    </dataValidation>
    <dataValidation type="custom" allowBlank="1" showInputMessage="1" showErrorMessage="1" error="Please enter a number or leave the cell empty if the figure is not available" sqref="R30 R34">
      <formula1>ISNUMBER($R$30)</formula1>
    </dataValidation>
    <dataValidation type="custom" allowBlank="1" showInputMessage="1" showErrorMessage="1" error="Please enter a number or leave the cell empty if the figure is not available" sqref="S30 S34">
      <formula1>ISNUMBER($S$30)</formula1>
    </dataValidation>
    <dataValidation type="custom" allowBlank="1" showInputMessage="1" showErrorMessage="1" error="Please enter a number or leave the cell empty if the figure is not available" sqref="T30 T34">
      <formula1>ISNUMBER($T$30)</formula1>
    </dataValidation>
    <dataValidation type="custom" allowBlank="1" showInputMessage="1" showErrorMessage="1" error="Please enter a number or leave the cell empty if the figure is not available" sqref="U30 U34">
      <formula1>ISNUMBER($U$30)</formula1>
    </dataValidation>
    <dataValidation type="custom" allowBlank="1" showInputMessage="1" showErrorMessage="1" error="Please enter a number or leave the cell empty if the figure is not available" sqref="V30 V34">
      <formula1>ISNUMBER($V$30)</formula1>
    </dataValidation>
    <dataValidation type="custom" allowBlank="1" showInputMessage="1" showErrorMessage="1" error="Please enter a number or leave the cell empty if the figure is not available" sqref="W30 W34">
      <formula1>ISNUMBER($W$30)</formula1>
    </dataValidation>
    <dataValidation type="custom" allowBlank="1" showInputMessage="1" showErrorMessage="1" error="Please enter a number or leave the cell empty if the figure is not available" sqref="X30 X34">
      <formula1>ISNUMBER($X$30)</formula1>
    </dataValidation>
    <dataValidation type="custom" allowBlank="1" showInputMessage="1" showErrorMessage="1" error="Please enter a number or leave the cell empty if the figure is not available" sqref="Y30 Y34">
      <formula1>ISNUMBER($Y$30)</formula1>
    </dataValidation>
    <dataValidation type="custom" allowBlank="1" showInputMessage="1" showErrorMessage="1" error="Please enter a number or leave the cell empty if the figure is not available" sqref="Z30 Z34">
      <formula1>ISNUMBER($Z$30)</formula1>
    </dataValidation>
    <dataValidation type="custom" allowBlank="1" showInputMessage="1" showErrorMessage="1" error="Please enter a number or leave the cell empty if the figure is not available" sqref="AA30 AA34">
      <formula1>ISNUMBER($AA$30)</formula1>
    </dataValidation>
    <dataValidation type="custom" allowBlank="1" showInputMessage="1" showErrorMessage="1" error="Please enter a number or leave the cell empty if the figure is not available" sqref="AB30 AB34">
      <formula1>ISNUMBER($AB$30)</formula1>
    </dataValidation>
    <dataValidation type="custom" allowBlank="1" showInputMessage="1" showErrorMessage="1" error="Please enter a number or leave the cell empty if the figure is not available" sqref="AC30 AC34">
      <formula1>ISNUMBER($AC$30)</formula1>
    </dataValidation>
    <dataValidation type="custom" allowBlank="1" showInputMessage="1" showErrorMessage="1" error="Please enter a number or leave the cell empty if the figure is not available" sqref="AD30 AD34">
      <formula1>ISNUMBER($AD$30)</formula1>
    </dataValidation>
    <dataValidation type="custom" allowBlank="1" showInputMessage="1" showErrorMessage="1" error="Please enter a number or leave the cell empty if the figure is not available" sqref="AE30 AE34">
      <formula1>ISNUMBER($AE$30)</formula1>
    </dataValidation>
    <dataValidation type="custom" allowBlank="1" showInputMessage="1" showErrorMessage="1" error="Please enter a number or leave the cell empty if the figure is not available" sqref="M39">
      <formula1>ISNUMBER($M$39)</formula1>
    </dataValidation>
    <dataValidation type="custom" allowBlank="1" showInputMessage="1" showErrorMessage="1" error="Please enter a number or leave the cell empty if the figure is not available" sqref="N39">
      <formula1>ISNUMBER($N$39)</formula1>
    </dataValidation>
    <dataValidation type="custom" allowBlank="1" showInputMessage="1" showErrorMessage="1" error="Please enter a number or leave the cell empty if the figure is not available" sqref="O39">
      <formula1>ISNUMBER($O$39)</formula1>
    </dataValidation>
    <dataValidation type="custom" allowBlank="1" showInputMessage="1" showErrorMessage="1" error="Please enter a number or leave the cell empty if the figure is not available" sqref="P39">
      <formula1>ISNUMBER($P$39)</formula1>
    </dataValidation>
    <dataValidation type="custom" allowBlank="1" showInputMessage="1" showErrorMessage="1" error="Please enter a number or leave the cell empty if the figure is not available" sqref="Q39">
      <formula1>ISNUMBER($Q$39)</formula1>
    </dataValidation>
    <dataValidation type="custom" allowBlank="1" showInputMessage="1" showErrorMessage="1" error="Please enter a number or leave the cell empty if the figure is not available" sqref="R39">
      <formula1>ISNUMBER($R$39)</formula1>
    </dataValidation>
    <dataValidation type="custom" allowBlank="1" showInputMessage="1" showErrorMessage="1" error="Please enter a number or leave the cell empty if the figure is not available" sqref="S39">
      <formula1>ISNUMBER($S$39)</formula1>
    </dataValidation>
    <dataValidation type="custom" allowBlank="1" showInputMessage="1" showErrorMessage="1" error="Please enter a number or leave the cell empty if the figure is not available" sqref="T39">
      <formula1>ISNUMBER($T$39)</formula1>
    </dataValidation>
    <dataValidation type="custom" allowBlank="1" showInputMessage="1" showErrorMessage="1" error="Please enter a number or leave the cell empty if the figure is not available" sqref="U39">
      <formula1>ISNUMBER($U$39)</formula1>
    </dataValidation>
    <dataValidation type="custom" allowBlank="1" showInputMessage="1" showErrorMessage="1" error="Please enter a number or leave the cell empty if the figure is not available" sqref="V39">
      <formula1>ISNUMBER($V$39)</formula1>
    </dataValidation>
    <dataValidation type="custom" allowBlank="1" showInputMessage="1" showErrorMessage="1" error="Please enter a number or leave the cell empty if the figure is not available" sqref="W39">
      <formula1>ISNUMBER($W$39)</formula1>
    </dataValidation>
    <dataValidation type="custom" allowBlank="1" showInputMessage="1" showErrorMessage="1" error="Please enter a number or leave the cell empty if the figure is not available" sqref="X39">
      <formula1>ISNUMBER($X$39)</formula1>
    </dataValidation>
    <dataValidation type="custom" allowBlank="1" showInputMessage="1" showErrorMessage="1" error="Please enter a number or leave the cell empty if the figure is not available" sqref="Y39">
      <formula1>ISNUMBER($Y$39)</formula1>
    </dataValidation>
    <dataValidation type="custom" allowBlank="1" showInputMessage="1" showErrorMessage="1" error="Please enter a number or leave the cell empty if the figure is not available" sqref="Z39">
      <formula1>ISNUMBER($Z$39)</formula1>
    </dataValidation>
    <dataValidation type="custom" allowBlank="1" showInputMessage="1" showErrorMessage="1" error="Please enter a number or leave the cell empty if the figure is not available" sqref="AA39">
      <formula1>ISNUMBER($AA$39)</formula1>
    </dataValidation>
    <dataValidation type="custom" allowBlank="1" showInputMessage="1" showErrorMessage="1" error="Please enter a number or leave the cell empty if the figure is not available" sqref="AB39">
      <formula1>ISNUMBER($AB$39)</formula1>
    </dataValidation>
    <dataValidation type="custom" allowBlank="1" showInputMessage="1" showErrorMessage="1" error="Please enter a number or leave the cell empty if the figure is not available" sqref="AC39">
      <formula1>ISNUMBER($AC$39)</formula1>
    </dataValidation>
    <dataValidation type="custom" allowBlank="1" showInputMessage="1" showErrorMessage="1" error="Please enter a number or leave the cell empty if the figure is not available" sqref="AD39">
      <formula1>ISNUMBER($AD$39)</formula1>
    </dataValidation>
    <dataValidation type="custom" allowBlank="1" showInputMessage="1" showErrorMessage="1" error="Please enter a number or leave the cell empty if the figure is not available" sqref="AE39">
      <formula1>ISNUMBER($AE$39)</formula1>
    </dataValidation>
    <dataValidation type="custom" allowBlank="1" showInputMessage="1" showErrorMessage="1" error="Please enter a number or leave the cell empty if the figure is not available" sqref="M40">
      <formula1>ISNUMBER($M$40)</formula1>
    </dataValidation>
    <dataValidation type="custom" allowBlank="1" showInputMessage="1" showErrorMessage="1" error="Please enter a number or leave the cell empty if the figure is not available" sqref="N40">
      <formula1>ISNUMBER($N$40)</formula1>
    </dataValidation>
    <dataValidation type="custom" allowBlank="1" showInputMessage="1" showErrorMessage="1" error="Please enter a number or leave the cell empty if the figure is not available" sqref="O40">
      <formula1>ISNUMBER($O$40)</formula1>
    </dataValidation>
    <dataValidation type="custom" allowBlank="1" showInputMessage="1" showErrorMessage="1" error="Please enter a number or leave the cell empty if the figure is not available" sqref="P40">
      <formula1>ISNUMBER($P$40)</formula1>
    </dataValidation>
    <dataValidation type="custom" allowBlank="1" showInputMessage="1" showErrorMessage="1" error="Please enter a number or leave the cell empty if the figure is not available" sqref="Q40">
      <formula1>ISNUMBER($Q$40)</formula1>
    </dataValidation>
    <dataValidation type="custom" allowBlank="1" showInputMessage="1" showErrorMessage="1" error="Please enter a number or leave the cell empty if the figure is not available" sqref="R40">
      <formula1>ISNUMBER($R$40)</formula1>
    </dataValidation>
    <dataValidation type="custom" allowBlank="1" showInputMessage="1" showErrorMessage="1" error="Please enter a number or leave the cell empty if the figure is not available" sqref="S40">
      <formula1>ISNUMBER($S$40)</formula1>
    </dataValidation>
    <dataValidation type="custom" allowBlank="1" showInputMessage="1" showErrorMessage="1" error="Please enter a number or leave the cell empty if the figure is not available" sqref="T40">
      <formula1>ISNUMBER($T$40)</formula1>
    </dataValidation>
    <dataValidation type="custom" allowBlank="1" showInputMessage="1" showErrorMessage="1" error="Please enter a number or leave the cell empty if the figure is not available" sqref="U40">
      <formula1>ISNUMBER($U$40)</formula1>
    </dataValidation>
    <dataValidation type="custom" allowBlank="1" showInputMessage="1" showErrorMessage="1" error="Please enter a number or leave the cell empty if the figure is not available" sqref="V40">
      <formula1>ISNUMBER($V$40)</formula1>
    </dataValidation>
    <dataValidation type="custom" allowBlank="1" showInputMessage="1" showErrorMessage="1" error="Please enter a number or leave the cell empty if the figure is not available" sqref="W40">
      <formula1>ISNUMBER($W$40)</formula1>
    </dataValidation>
    <dataValidation type="custom" allowBlank="1" showInputMessage="1" showErrorMessage="1" error="Please enter a number or leave the cell empty if the figure is not available" sqref="X40">
      <formula1>ISNUMBER($X$40)</formula1>
    </dataValidation>
    <dataValidation type="custom" allowBlank="1" showInputMessage="1" showErrorMessage="1" error="Please enter a number or leave the cell empty if the figure is not available" sqref="Y40">
      <formula1>ISNUMBER($Y$40)</formula1>
    </dataValidation>
    <dataValidation type="custom" allowBlank="1" showInputMessage="1" showErrorMessage="1" error="Please enter a number or leave the cell empty if the figure is not available" sqref="Z40">
      <formula1>ISNUMBER($Z$40)</formula1>
    </dataValidation>
    <dataValidation type="custom" allowBlank="1" showInputMessage="1" showErrorMessage="1" error="Please enter a number or leave the cell empty if the figure is not available" sqref="AA40">
      <formula1>ISNUMBER($AA$40)</formula1>
    </dataValidation>
    <dataValidation type="custom" allowBlank="1" showInputMessage="1" showErrorMessage="1" error="Please enter a number or leave the cell empty if the figure is not available" sqref="AB40">
      <formula1>ISNUMBER($AB$40)</formula1>
    </dataValidation>
    <dataValidation type="custom" allowBlank="1" showInputMessage="1" showErrorMessage="1" error="Please enter a number or leave the cell empty if the figure is not available" sqref="AC40">
      <formula1>ISNUMBER($AC$40)</formula1>
    </dataValidation>
    <dataValidation type="custom" allowBlank="1" showInputMessage="1" showErrorMessage="1" error="Please enter a number or leave the cell empty if the figure is not available" sqref="AD40">
      <formula1>ISNUMBER($AD$40)</formula1>
    </dataValidation>
    <dataValidation type="custom" allowBlank="1" showInputMessage="1" showErrorMessage="1" error="Please enter a number or leave the cell empty if the figure is not available" sqref="AE40">
      <formula1>ISNUMBER($AE$40)</formula1>
    </dataValidation>
    <dataValidation type="custom" allowBlank="1" showInputMessage="1" showErrorMessage="1" error="Please enter a number or leave the cell empty if the figure is not available" sqref="M42">
      <formula1>ISNUMBER($M$42)</formula1>
    </dataValidation>
    <dataValidation type="custom" allowBlank="1" showInputMessage="1" showErrorMessage="1" error="Please enter a number or leave the cell empty if the figure is not available" sqref="N42">
      <formula1>ISNUMBER($N$42)</formula1>
    </dataValidation>
    <dataValidation type="custom" allowBlank="1" showInputMessage="1" showErrorMessage="1" error="Please enter a number or leave the cell empty if the figure is not available" sqref="O42">
      <formula1>ISNUMBER($O$42)</formula1>
    </dataValidation>
    <dataValidation type="custom" allowBlank="1" showInputMessage="1" showErrorMessage="1" error="Please enter a number or leave the cell empty if the figure is not available" sqref="P42">
      <formula1>ISNUMBER($P$42)</formula1>
    </dataValidation>
    <dataValidation type="custom" allowBlank="1" showInputMessage="1" showErrorMessage="1" error="Please enter a number or leave the cell empty if the figure is not available" sqref="Q42">
      <formula1>ISNUMBER($Q$42)</formula1>
    </dataValidation>
    <dataValidation type="custom" allowBlank="1" showInputMessage="1" showErrorMessage="1" error="Please enter a number or leave the cell empty if the figure is not available" sqref="R42">
      <formula1>ISNUMBER($R$42)</formula1>
    </dataValidation>
    <dataValidation type="custom" allowBlank="1" showInputMessage="1" showErrorMessage="1" error="Please enter a number or leave the cell empty if the figure is not available" sqref="S42">
      <formula1>ISNUMBER($S$42)</formula1>
    </dataValidation>
    <dataValidation type="custom" allowBlank="1" showInputMessage="1" showErrorMessage="1" error="Please enter a number or leave the cell empty if the figure is not available" sqref="T42">
      <formula1>ISNUMBER($T$42)</formula1>
    </dataValidation>
    <dataValidation type="custom" allowBlank="1" showInputMessage="1" showErrorMessage="1" error="Please enter a number or leave the cell empty if the figure is not available" sqref="U42">
      <formula1>ISNUMBER($U$42)</formula1>
    </dataValidation>
    <dataValidation type="custom" allowBlank="1" showInputMessage="1" showErrorMessage="1" error="Please enter a number or leave the cell empty if the figure is not available" sqref="V42">
      <formula1>ISNUMBER($V$42)</formula1>
    </dataValidation>
    <dataValidation type="custom" allowBlank="1" showInputMessage="1" showErrorMessage="1" error="Please enter a number or leave the cell empty if the figure is not available" sqref="W42">
      <formula1>ISNUMBER($W$42)</formula1>
    </dataValidation>
    <dataValidation type="custom" allowBlank="1" showInputMessage="1" showErrorMessage="1" error="Please enter a number or leave the cell empty if the figure is not available" sqref="X42">
      <formula1>ISNUMBER($X$42)</formula1>
    </dataValidation>
    <dataValidation type="custom" allowBlank="1" showInputMessage="1" showErrorMessage="1" error="Please enter a number or leave the cell empty if the figure is not available" sqref="Y42">
      <formula1>ISNUMBER($Y$42)</formula1>
    </dataValidation>
    <dataValidation type="custom" allowBlank="1" showInputMessage="1" showErrorMessage="1" error="Please enter a number or leave the cell empty if the figure is not available" sqref="Z42">
      <formula1>ISNUMBER($Z$42)</formula1>
    </dataValidation>
    <dataValidation type="custom" allowBlank="1" showInputMessage="1" showErrorMessage="1" error="Please enter a number or leave the cell empty if the figure is not available" sqref="AA42">
      <formula1>ISNUMBER($AA$42)</formula1>
    </dataValidation>
    <dataValidation type="custom" allowBlank="1" showInputMessage="1" showErrorMessage="1" error="Please enter a number or leave the cell empty if the figure is not available" sqref="AB42">
      <formula1>ISNUMBER($AB$42)</formula1>
    </dataValidation>
    <dataValidation type="custom" allowBlank="1" showInputMessage="1" showErrorMessage="1" error="Please enter a number or leave the cell empty if the figure is not available" sqref="AC42">
      <formula1>ISNUMBER($AC$42)</formula1>
    </dataValidation>
    <dataValidation type="custom" allowBlank="1" showInputMessage="1" showErrorMessage="1" error="Please enter a number or leave the cell empty if the figure is not available" sqref="AD42">
      <formula1>ISNUMBER($AD$42)</formula1>
    </dataValidation>
    <dataValidation type="custom" allowBlank="1" showInputMessage="1" showErrorMessage="1" error="Please enter a number or leave the cell empty if the figure is not available" sqref="AE42">
      <formula1>ISNUMBER($AE$42)</formula1>
    </dataValidation>
    <dataValidation type="custom" allowBlank="1" showInputMessage="1" showErrorMessage="1" error="Please enter a number or leave the cell empty if the figure is not available" sqref="M43">
      <formula1>ISNUMBER($M$43)</formula1>
    </dataValidation>
    <dataValidation type="custom" allowBlank="1" showInputMessage="1" showErrorMessage="1" error="Please enter a number or leave the cell empty if the figure is not available" sqref="N43">
      <formula1>ISNUMBER($N$43)</formula1>
    </dataValidation>
    <dataValidation type="custom" allowBlank="1" showInputMessage="1" showErrorMessage="1" error="Please enter a number or leave the cell empty if the figure is not available" sqref="O43">
      <formula1>ISNUMBER($O$43)</formula1>
    </dataValidation>
    <dataValidation type="custom" allowBlank="1" showInputMessage="1" showErrorMessage="1" error="Please enter a number or leave the cell empty if the figure is not available" sqref="P43">
      <formula1>ISNUMBER($P$43)</formula1>
    </dataValidation>
    <dataValidation type="custom" allowBlank="1" showInputMessage="1" showErrorMessage="1" error="Please enter a number or leave the cell empty if the figure is not available" sqref="Q43">
      <formula1>ISNUMBER($Q$43)</formula1>
    </dataValidation>
    <dataValidation type="custom" allowBlank="1" showInputMessage="1" showErrorMessage="1" error="Please enter a number or leave the cell empty if the figure is not available" sqref="R43">
      <formula1>ISNUMBER($R$43)</formula1>
    </dataValidation>
    <dataValidation type="custom" allowBlank="1" showInputMessage="1" showErrorMessage="1" error="Please enter a number or leave the cell empty if the figure is not available" sqref="S43">
      <formula1>ISNUMBER($S$43)</formula1>
    </dataValidation>
    <dataValidation type="custom" allowBlank="1" showInputMessage="1" showErrorMessage="1" error="Please enter a number or leave the cell empty if the figure is not available" sqref="T43">
      <formula1>ISNUMBER($T$43)</formula1>
    </dataValidation>
    <dataValidation type="custom" allowBlank="1" showInputMessage="1" showErrorMessage="1" error="Please enter a number or leave the cell empty if the figure is not available" sqref="U43">
      <formula1>ISNUMBER($U$43)</formula1>
    </dataValidation>
    <dataValidation type="custom" allowBlank="1" showInputMessage="1" showErrorMessage="1" error="Please enter a number or leave the cell empty if the figure is not available" sqref="V43">
      <formula1>ISNUMBER($V$43)</formula1>
    </dataValidation>
    <dataValidation type="custom" allowBlank="1" showInputMessage="1" showErrorMessage="1" error="Please enter a number or leave the cell empty if the figure is not available" sqref="W43">
      <formula1>ISNUMBER($W$43)</formula1>
    </dataValidation>
    <dataValidation type="custom" allowBlank="1" showInputMessage="1" showErrorMessage="1" error="Please enter a number or leave the cell empty if the figure is not available" sqref="X43">
      <formula1>ISNUMBER($X$43)</formula1>
    </dataValidation>
    <dataValidation type="custom" allowBlank="1" showInputMessage="1" showErrorMessage="1" error="Please enter a number or leave the cell empty if the figure is not available" sqref="Y43">
      <formula1>ISNUMBER($Y$43)</formula1>
    </dataValidation>
    <dataValidation type="custom" allowBlank="1" showInputMessage="1" showErrorMessage="1" error="Please enter a number or leave the cell empty if the figure is not available" sqref="Z43">
      <formula1>ISNUMBER($Z$43)</formula1>
    </dataValidation>
    <dataValidation type="custom" allowBlank="1" showInputMessage="1" showErrorMessage="1" error="Please enter a number or leave the cell empty if the figure is not available" sqref="AA43">
      <formula1>ISNUMBER($AA$43)</formula1>
    </dataValidation>
    <dataValidation type="custom" allowBlank="1" showInputMessage="1" showErrorMessage="1" error="Please enter a number or leave the cell empty if the figure is not available" sqref="AB43">
      <formula1>ISNUMBER($AB$43)</formula1>
    </dataValidation>
    <dataValidation type="custom" allowBlank="1" showInputMessage="1" showErrorMessage="1" error="Please enter a number or leave the cell empty if the figure is not available" sqref="AC43">
      <formula1>ISNUMBER($AC$43)</formula1>
    </dataValidation>
    <dataValidation type="custom" allowBlank="1" showInputMessage="1" showErrorMessage="1" error="Please enter a number or leave the cell empty if the figure is not available" sqref="AD43">
      <formula1>ISNUMBER($AD$43)</formula1>
    </dataValidation>
    <dataValidation type="custom" allowBlank="1" showInputMessage="1" showErrorMessage="1" error="Please enter a number or leave the cell empty if the figure is not available" sqref="AE43">
      <formula1>ISNUMBER($AE$43)</formula1>
    </dataValidation>
    <dataValidation type="custom" allowBlank="1" showInputMessage="1" showErrorMessage="1" error="Please enter a number or leave the cell empty if the figure is not available" sqref="M44">
      <formula1>ISNUMBER($M$44)</formula1>
    </dataValidation>
    <dataValidation type="custom" allowBlank="1" showInputMessage="1" showErrorMessage="1" error="Please enter a number or leave the cell empty if the figure is not available" sqref="N44">
      <formula1>ISNUMBER($N$44)</formula1>
    </dataValidation>
    <dataValidation type="custom" allowBlank="1" showInputMessage="1" showErrorMessage="1" error="Please enter a number or leave the cell empty if the figure is not available" sqref="O44">
      <formula1>ISNUMBER($O$44)</formula1>
    </dataValidation>
    <dataValidation type="custom" allowBlank="1" showInputMessage="1" showErrorMessage="1" error="Please enter a number or leave the cell empty if the figure is not available" sqref="P44">
      <formula1>ISNUMBER($P$44)</formula1>
    </dataValidation>
    <dataValidation type="custom" allowBlank="1" showInputMessage="1" showErrorMessage="1" error="Please enter a number or leave the cell empty if the figure is not available" sqref="Q44">
      <formula1>ISNUMBER($Q$44)</formula1>
    </dataValidation>
    <dataValidation type="custom" allowBlank="1" showInputMessage="1" showErrorMessage="1" error="Please enter a number or leave the cell empty if the figure is not available" sqref="R44">
      <formula1>ISNUMBER($R$44)</formula1>
    </dataValidation>
    <dataValidation type="custom" allowBlank="1" showInputMessage="1" showErrorMessage="1" error="Please enter a number or leave the cell empty if the figure is not available" sqref="S44">
      <formula1>ISNUMBER($S$44)</formula1>
    </dataValidation>
    <dataValidation type="custom" allowBlank="1" showInputMessage="1" showErrorMessage="1" error="Please enter a number or leave the cell empty if the figure is not available" sqref="T44">
      <formula1>ISNUMBER($T$44)</formula1>
    </dataValidation>
    <dataValidation type="custom" allowBlank="1" showInputMessage="1" showErrorMessage="1" error="Please enter a number or leave the cell empty if the figure is not available" sqref="U44">
      <formula1>ISNUMBER($U$44)</formula1>
    </dataValidation>
    <dataValidation type="custom" allowBlank="1" showInputMessage="1" showErrorMessage="1" error="Please enter a number or leave the cell empty if the figure is not available" sqref="V44">
      <formula1>ISNUMBER($V$44)</formula1>
    </dataValidation>
    <dataValidation type="custom" allowBlank="1" showInputMessage="1" showErrorMessage="1" error="Please enter a number or leave the cell empty if the figure is not available" sqref="W44">
      <formula1>ISNUMBER($W$44)</formula1>
    </dataValidation>
    <dataValidation type="custom" allowBlank="1" showInputMessage="1" showErrorMessage="1" error="Please enter a number or leave the cell empty if the figure is not available" sqref="X44">
      <formula1>ISNUMBER($X$44)</formula1>
    </dataValidation>
    <dataValidation type="custom" allowBlank="1" showInputMessage="1" showErrorMessage="1" error="Please enter a number or leave the cell empty if the figure is not available" sqref="Y44">
      <formula1>ISNUMBER($Y$44)</formula1>
    </dataValidation>
    <dataValidation type="custom" allowBlank="1" showInputMessage="1" showErrorMessage="1" error="Please enter a number or leave the cell empty if the figure is not available" sqref="Z44">
      <formula1>ISNUMBER($Z$44)</formula1>
    </dataValidation>
    <dataValidation type="custom" allowBlank="1" showInputMessage="1" showErrorMessage="1" error="Please enter a number or leave the cell empty if the figure is not available" sqref="AA44">
      <formula1>ISNUMBER($AA$44)</formula1>
    </dataValidation>
    <dataValidation type="custom" allowBlank="1" showInputMessage="1" showErrorMessage="1" error="Please enter a number or leave the cell empty if the figure is not available" sqref="AB44">
      <formula1>ISNUMBER($AB$44)</formula1>
    </dataValidation>
    <dataValidation type="custom" allowBlank="1" showInputMessage="1" showErrorMessage="1" error="Please enter a number or leave the cell empty if the figure is not available" sqref="AC44">
      <formula1>ISNUMBER($AC$44)</formula1>
    </dataValidation>
    <dataValidation type="custom" allowBlank="1" showInputMessage="1" showErrorMessage="1" error="Please enter a number or leave the cell empty if the figure is not available" sqref="AD44">
      <formula1>ISNUMBER($AD$44)</formula1>
    </dataValidation>
    <dataValidation type="custom" allowBlank="1" showInputMessage="1" showErrorMessage="1" error="Please enter a number or leave the cell empty if the figure is not available" sqref="AE44">
      <formula1>ISNUMBER($AE$44)</formula1>
    </dataValidation>
    <dataValidation type="custom" allowBlank="1" showInputMessage="1" showErrorMessage="1" error="Please enter a number or leave the cell empty if the figure is not available" sqref="M45">
      <formula1>ISNUMBER($M$45)</formula1>
    </dataValidation>
    <dataValidation type="custom" allowBlank="1" showInputMessage="1" showErrorMessage="1" error="Please enter a number or leave the cell empty if the figure is not available" sqref="N45">
      <formula1>ISNUMBER($N$45)</formula1>
    </dataValidation>
    <dataValidation type="custom" allowBlank="1" showInputMessage="1" showErrorMessage="1" error="Please enter a number or leave the cell empty if the figure is not available" sqref="O45">
      <formula1>ISNUMBER($O$45)</formula1>
    </dataValidation>
    <dataValidation type="custom" allowBlank="1" showInputMessage="1" showErrorMessage="1" error="Please enter a number or leave the cell empty if the figure is not available" sqref="P45">
      <formula1>ISNUMBER($P$45)</formula1>
    </dataValidation>
    <dataValidation type="custom" allowBlank="1" showInputMessage="1" showErrorMessage="1" error="Please enter a number or leave the cell empty if the figure is not available" sqref="Q45">
      <formula1>ISNUMBER($Q$45)</formula1>
    </dataValidation>
    <dataValidation type="custom" allowBlank="1" showInputMessage="1" showErrorMessage="1" error="Please enter a number or leave the cell empty if the figure is not available" sqref="R45">
      <formula1>ISNUMBER($R$45)</formula1>
    </dataValidation>
    <dataValidation type="custom" allowBlank="1" showInputMessage="1" showErrorMessage="1" error="Please enter a number or leave the cell empty if the figure is not available" sqref="S45">
      <formula1>ISNUMBER($S$45)</formula1>
    </dataValidation>
    <dataValidation type="custom" allowBlank="1" showInputMessage="1" showErrorMessage="1" error="Please enter a number or leave the cell empty if the figure is not available" sqref="T45">
      <formula1>ISNUMBER($T$45)</formula1>
    </dataValidation>
    <dataValidation type="custom" allowBlank="1" showInputMessage="1" showErrorMessage="1" error="Please enter a number or leave the cell empty if the figure is not available" sqref="U45">
      <formula1>ISNUMBER($U$45)</formula1>
    </dataValidation>
    <dataValidation type="custom" allowBlank="1" showInputMessage="1" showErrorMessage="1" error="Please enter a number or leave the cell empty if the figure is not available" sqref="V45">
      <formula1>ISNUMBER($V$45)</formula1>
    </dataValidation>
    <dataValidation type="custom" allowBlank="1" showInputMessage="1" showErrorMessage="1" error="Please enter a number or leave the cell empty if the figure is not available" sqref="W45">
      <formula1>ISNUMBER($W$45)</formula1>
    </dataValidation>
    <dataValidation type="custom" allowBlank="1" showInputMessage="1" showErrorMessage="1" error="Please enter a number or leave the cell empty if the figure is not available" sqref="X45">
      <formula1>ISNUMBER($X$45)</formula1>
    </dataValidation>
    <dataValidation type="custom" allowBlank="1" showInputMessage="1" showErrorMessage="1" error="Please enter a number or leave the cell empty if the figure is not available" sqref="Y45">
      <formula1>ISNUMBER($Y$45)</formula1>
    </dataValidation>
    <dataValidation type="custom" allowBlank="1" showInputMessage="1" showErrorMessage="1" error="Please enter a number or leave the cell empty if the figure is not available" sqref="Z45">
      <formula1>ISNUMBER($Z$45)</formula1>
    </dataValidation>
    <dataValidation type="custom" allowBlank="1" showInputMessage="1" showErrorMessage="1" error="Please enter a number or leave the cell empty if the figure is not available" sqref="AA45">
      <formula1>ISNUMBER($AA$45)</formula1>
    </dataValidation>
    <dataValidation type="custom" allowBlank="1" showInputMessage="1" showErrorMessage="1" error="Please enter a number or leave the cell empty if the figure is not available" sqref="AB45">
      <formula1>ISNUMBER($AB$45)</formula1>
    </dataValidation>
    <dataValidation type="custom" allowBlank="1" showInputMessage="1" showErrorMessage="1" error="Please enter a number or leave the cell empty if the figure is not available" sqref="AC45">
      <formula1>ISNUMBER($AC$45)</formula1>
    </dataValidation>
    <dataValidation type="custom" allowBlank="1" showInputMessage="1" showErrorMessage="1" error="Please enter a number or leave the cell empty if the figure is not available" sqref="AD45">
      <formula1>ISNUMBER($AD$45)</formula1>
    </dataValidation>
    <dataValidation type="custom" allowBlank="1" showInputMessage="1" showErrorMessage="1" error="Please enter a number or leave the cell empty if the figure is not available" sqref="AE45">
      <formula1>ISNUMBER($AE$45)</formula1>
    </dataValidation>
    <dataValidation type="custom" allowBlank="1" showInputMessage="1" showErrorMessage="1" error="Please enter a number or leave the cell empty if the figure is not available" sqref="M46">
      <formula1>ISNUMBER($M$46)</formula1>
    </dataValidation>
    <dataValidation type="custom" allowBlank="1" showInputMessage="1" showErrorMessage="1" error="Please enter a number or leave the cell empty if the figure is not available" sqref="N46">
      <formula1>ISNUMBER($N$46)</formula1>
    </dataValidation>
    <dataValidation type="custom" allowBlank="1" showInputMessage="1" showErrorMessage="1" error="Please enter a number or leave the cell empty if the figure is not available" sqref="O46">
      <formula1>ISNUMBER($O$46)</formula1>
    </dataValidation>
    <dataValidation type="custom" allowBlank="1" showInputMessage="1" showErrorMessage="1" error="Please enter a number or leave the cell empty if the figure is not available" sqref="P46">
      <formula1>ISNUMBER($P$46)</formula1>
    </dataValidation>
    <dataValidation type="custom" allowBlank="1" showInputMessage="1" showErrorMessage="1" error="Please enter a number or leave the cell empty if the figure is not available" sqref="Q46">
      <formula1>ISNUMBER($Q$46)</formula1>
    </dataValidation>
    <dataValidation type="custom" allowBlank="1" showInputMessage="1" showErrorMessage="1" error="Please enter a number or leave the cell empty if the figure is not available" sqref="R46">
      <formula1>ISNUMBER($R$46)</formula1>
    </dataValidation>
    <dataValidation type="custom" allowBlank="1" showInputMessage="1" showErrorMessage="1" error="Please enter a number or leave the cell empty if the figure is not available" sqref="S46">
      <formula1>ISNUMBER($S$46)</formula1>
    </dataValidation>
    <dataValidation type="custom" allowBlank="1" showInputMessage="1" showErrorMessage="1" error="Please enter a number or leave the cell empty if the figure is not available" sqref="T46">
      <formula1>ISNUMBER($T$46)</formula1>
    </dataValidation>
    <dataValidation type="custom" allowBlank="1" showInputMessage="1" showErrorMessage="1" error="Please enter a number or leave the cell empty if the figure is not available" sqref="U46">
      <formula1>ISNUMBER($U$46)</formula1>
    </dataValidation>
    <dataValidation type="custom" allowBlank="1" showInputMessage="1" showErrorMessage="1" error="Please enter a number or leave the cell empty if the figure is not available" sqref="V46">
      <formula1>ISNUMBER($V$46)</formula1>
    </dataValidation>
    <dataValidation type="custom" allowBlank="1" showInputMessage="1" showErrorMessage="1" error="Please enter a number or leave the cell empty if the figure is not available" sqref="W46">
      <formula1>ISNUMBER($W$46)</formula1>
    </dataValidation>
    <dataValidation type="custom" allowBlank="1" showInputMessage="1" showErrorMessage="1" error="Please enter a number or leave the cell empty if the figure is not available" sqref="X46">
      <formula1>ISNUMBER($X$46)</formula1>
    </dataValidation>
    <dataValidation type="custom" allowBlank="1" showInputMessage="1" showErrorMessage="1" error="Please enter a number or leave the cell empty if the figure is not available" sqref="Y46">
      <formula1>ISNUMBER($Y$46)</formula1>
    </dataValidation>
    <dataValidation type="custom" allowBlank="1" showInputMessage="1" showErrorMessage="1" error="Please enter a number or leave the cell empty if the figure is not available" sqref="Z46">
      <formula1>ISNUMBER($Z$46)</formula1>
    </dataValidation>
    <dataValidation type="custom" allowBlank="1" showInputMessage="1" showErrorMessage="1" error="Please enter a number or leave the cell empty if the figure is not available" sqref="AA46">
      <formula1>ISNUMBER($AA$46)</formula1>
    </dataValidation>
    <dataValidation type="custom" allowBlank="1" showInputMessage="1" showErrorMessage="1" error="Please enter a number or leave the cell empty if the figure is not available" sqref="AB46">
      <formula1>ISNUMBER($AB$46)</formula1>
    </dataValidation>
    <dataValidation type="custom" allowBlank="1" showInputMessage="1" showErrorMessage="1" error="Please enter a number or leave the cell empty if the figure is not available" sqref="AC46">
      <formula1>ISNUMBER($AC$46)</formula1>
    </dataValidation>
    <dataValidation type="custom" allowBlank="1" showInputMessage="1" showErrorMessage="1" error="Please enter a number or leave the cell empty if the figure is not available" sqref="AD46">
      <formula1>ISNUMBER($AD$46)</formula1>
    </dataValidation>
    <dataValidation type="custom" allowBlank="1" showInputMessage="1" showErrorMessage="1" error="Please enter a number or leave the cell empty if the figure is not available" sqref="AE46">
      <formula1>ISNUMBER($AE$46)</formula1>
    </dataValidation>
    <dataValidation type="custom" allowBlank="1" showInputMessage="1" showErrorMessage="1" error="Please enter a number or leave the cell empty if the figure is not available" sqref="M48">
      <formula1>ISNUMBER($M$48)</formula1>
    </dataValidation>
    <dataValidation type="custom" allowBlank="1" showInputMessage="1" showErrorMessage="1" error="Please enter a number or leave the cell empty if the figure is not available" sqref="N48">
      <formula1>ISNUMBER($N$48)</formula1>
    </dataValidation>
    <dataValidation type="custom" allowBlank="1" showInputMessage="1" showErrorMessage="1" error="Please enter a number or leave the cell empty if the figure is not available" sqref="O48">
      <formula1>ISNUMBER($O$48)</formula1>
    </dataValidation>
    <dataValidation type="custom" allowBlank="1" showInputMessage="1" showErrorMessage="1" error="Please enter a number or leave the cell empty if the figure is not available" sqref="P48">
      <formula1>ISNUMBER($P$48)</formula1>
    </dataValidation>
    <dataValidation type="custom" allowBlank="1" showInputMessage="1" showErrorMessage="1" error="Please enter a number or leave the cell empty if the figure is not available" sqref="Q48">
      <formula1>ISNUMBER($Q$48)</formula1>
    </dataValidation>
    <dataValidation type="custom" allowBlank="1" showInputMessage="1" showErrorMessage="1" error="Please enter a number or leave the cell empty if the figure is not available" sqref="R48">
      <formula1>ISNUMBER($R$48)</formula1>
    </dataValidation>
    <dataValidation type="custom" allowBlank="1" showInputMessage="1" showErrorMessage="1" error="Please enter a number or leave the cell empty if the figure is not available" sqref="S48">
      <formula1>ISNUMBER($S$48)</formula1>
    </dataValidation>
    <dataValidation type="custom" allowBlank="1" showInputMessage="1" showErrorMessage="1" error="Please enter a number or leave the cell empty if the figure is not available" sqref="T48">
      <formula1>ISNUMBER($T$48)</formula1>
    </dataValidation>
    <dataValidation type="custom" allowBlank="1" showInputMessage="1" showErrorMessage="1" error="Please enter a number or leave the cell empty if the figure is not available" sqref="U48">
      <formula1>ISNUMBER($U$48)</formula1>
    </dataValidation>
    <dataValidation type="custom" allowBlank="1" showInputMessage="1" showErrorMessage="1" error="Please enter a number or leave the cell empty if the figure is not available" sqref="V48">
      <formula1>ISNUMBER($V$48)</formula1>
    </dataValidation>
    <dataValidation type="custom" allowBlank="1" showInputMessage="1" showErrorMessage="1" error="Please enter a number or leave the cell empty if the figure is not available" sqref="W48">
      <formula1>ISNUMBER($W$48)</formula1>
    </dataValidation>
    <dataValidation type="custom" allowBlank="1" showInputMessage="1" showErrorMessage="1" error="Please enter a number or leave the cell empty if the figure is not available" sqref="X48">
      <formula1>ISNUMBER($X$48)</formula1>
    </dataValidation>
    <dataValidation type="custom" allowBlank="1" showInputMessage="1" showErrorMessage="1" error="Please enter a number or leave the cell empty if the figure is not available" sqref="Y48">
      <formula1>ISNUMBER($Y$48)</formula1>
    </dataValidation>
    <dataValidation type="custom" allowBlank="1" showInputMessage="1" showErrorMessage="1" error="Please enter a number or leave the cell empty if the figure is not available" sqref="Z48">
      <formula1>ISNUMBER($Z$48)</formula1>
    </dataValidation>
    <dataValidation type="custom" allowBlank="1" showInputMessage="1" showErrorMessage="1" error="Please enter a number or leave the cell empty if the figure is not available" sqref="AA48">
      <formula1>ISNUMBER($AA$48)</formula1>
    </dataValidation>
    <dataValidation type="custom" allowBlank="1" showInputMessage="1" showErrorMessage="1" error="Please enter a number or leave the cell empty if the figure is not available" sqref="AB48">
      <formula1>ISNUMBER($AB$48)</formula1>
    </dataValidation>
    <dataValidation type="custom" allowBlank="1" showInputMessage="1" showErrorMessage="1" error="Please enter a number or leave the cell empty if the figure is not available" sqref="AC48">
      <formula1>ISNUMBER($AC$48)</formula1>
    </dataValidation>
    <dataValidation type="custom" allowBlank="1" showInputMessage="1" showErrorMessage="1" error="Please enter a number or leave the cell empty if the figure is not available" sqref="AD48">
      <formula1>ISNUMBER($AD$48)</formula1>
    </dataValidation>
    <dataValidation type="custom" allowBlank="1" showInputMessage="1" showErrorMessage="1" error="Please enter a number or leave the cell empty if the figure is not available" sqref="AE48">
      <formula1>ISNUMBER($AE$48)</formula1>
    </dataValidation>
    <dataValidation type="custom" allowBlank="1" showInputMessage="1" showErrorMessage="1" error="Please enter a number or leave the cell empty if the figure is not available" sqref="M49">
      <formula1>ISNUMBER($M$49)</formula1>
    </dataValidation>
    <dataValidation type="custom" allowBlank="1" showInputMessage="1" showErrorMessage="1" error="Please enter a number or leave the cell empty if the figure is not available" sqref="N49">
      <formula1>ISNUMBER($N$49)</formula1>
    </dataValidation>
    <dataValidation type="custom" allowBlank="1" showInputMessage="1" showErrorMessage="1" error="Please enter a number or leave the cell empty if the figure is not available" sqref="O49">
      <formula1>ISNUMBER($O$49)</formula1>
    </dataValidation>
    <dataValidation type="custom" allowBlank="1" showInputMessage="1" showErrorMessage="1" error="Please enter a number or leave the cell empty if the figure is not available" sqref="P49">
      <formula1>ISNUMBER($P$49)</formula1>
    </dataValidation>
    <dataValidation type="custom" allowBlank="1" showInputMessage="1" showErrorMessage="1" error="Please enter a number or leave the cell empty if the figure is not available" sqref="Q49">
      <formula1>ISNUMBER($Q$49)</formula1>
    </dataValidation>
    <dataValidation type="custom" allowBlank="1" showInputMessage="1" showErrorMessage="1" error="Please enter a number or leave the cell empty if the figure is not available" sqref="R49">
      <formula1>ISNUMBER($R$49)</formula1>
    </dataValidation>
    <dataValidation type="custom" allowBlank="1" showInputMessage="1" showErrorMessage="1" error="Please enter a number or leave the cell empty if the figure is not available" sqref="S49">
      <formula1>ISNUMBER($S$49)</formula1>
    </dataValidation>
    <dataValidation type="custom" allowBlank="1" showInputMessage="1" showErrorMessage="1" error="Please enter a number or leave the cell empty if the figure is not available" sqref="T49">
      <formula1>ISNUMBER($T$49)</formula1>
    </dataValidation>
    <dataValidation type="custom" allowBlank="1" showInputMessage="1" showErrorMessage="1" error="Please enter a number or leave the cell empty if the figure is not available" sqref="U49">
      <formula1>ISNUMBER($U$49)</formula1>
    </dataValidation>
    <dataValidation type="custom" allowBlank="1" showInputMessage="1" showErrorMessage="1" error="Please enter a number or leave the cell empty if the figure is not available" sqref="V49">
      <formula1>ISNUMBER($V$49)</formula1>
    </dataValidation>
    <dataValidation type="custom" allowBlank="1" showInputMessage="1" showErrorMessage="1" error="Please enter a number or leave the cell empty if the figure is not available" sqref="W49">
      <formula1>ISNUMBER($W$49)</formula1>
    </dataValidation>
    <dataValidation type="custom" allowBlank="1" showInputMessage="1" showErrorMessage="1" error="Please enter a number or leave the cell empty if the figure is not available" sqref="X49">
      <formula1>ISNUMBER($X$49)</formula1>
    </dataValidation>
    <dataValidation type="custom" allowBlank="1" showInputMessage="1" showErrorMessage="1" error="Please enter a number or leave the cell empty if the figure is not available" sqref="Y49">
      <formula1>ISNUMBER($Y$49)</formula1>
    </dataValidation>
    <dataValidation type="custom" allowBlank="1" showInputMessage="1" showErrorMessage="1" error="Please enter a number or leave the cell empty if the figure is not available" sqref="Z49">
      <formula1>ISNUMBER($Z$49)</formula1>
    </dataValidation>
    <dataValidation type="custom" allowBlank="1" showInputMessage="1" showErrorMessage="1" error="Please enter a number or leave the cell empty if the figure is not available" sqref="AA49">
      <formula1>ISNUMBER($AA$49)</formula1>
    </dataValidation>
    <dataValidation type="custom" allowBlank="1" showInputMessage="1" showErrorMessage="1" error="Please enter a number or leave the cell empty if the figure is not available" sqref="AB49">
      <formula1>ISNUMBER($AB$49)</formula1>
    </dataValidation>
    <dataValidation type="custom" allowBlank="1" showInputMessage="1" showErrorMessage="1" error="Please enter a number or leave the cell empty if the figure is not available" sqref="AC49">
      <formula1>ISNUMBER($AC$49)</formula1>
    </dataValidation>
    <dataValidation type="custom" allowBlank="1" showInputMessage="1" showErrorMessage="1" error="Please enter a number or leave the cell empty if the figure is not available" sqref="AD49">
      <formula1>ISNUMBER($AD$49)</formula1>
    </dataValidation>
    <dataValidation type="custom" allowBlank="1" showInputMessage="1" showErrorMessage="1" error="Please enter a number or leave the cell empty if the figure is not available" sqref="AE49">
      <formula1>ISNUMBER($AE$49)</formula1>
    </dataValidation>
    <dataValidation type="custom" allowBlank="1" showInputMessage="1" showErrorMessage="1" error="Please enter a number or leave the cell empty if the figure is not available" sqref="M51">
      <formula1>ISNUMBER($M$51)</formula1>
    </dataValidation>
    <dataValidation type="custom" allowBlank="1" showInputMessage="1" showErrorMessage="1" error="Please enter a number or leave the cell empty if the figure is not available" sqref="N51">
      <formula1>ISNUMBER($N$51)</formula1>
    </dataValidation>
    <dataValidation type="custom" allowBlank="1" showInputMessage="1" showErrorMessage="1" error="Please enter a number or leave the cell empty if the figure is not available" sqref="O51">
      <formula1>ISNUMBER($O$51)</formula1>
    </dataValidation>
    <dataValidation type="custom" allowBlank="1" showInputMessage="1" showErrorMessage="1" error="Please enter a number or leave the cell empty if the figure is not available" sqref="P51">
      <formula1>ISNUMBER($P$51)</formula1>
    </dataValidation>
    <dataValidation type="custom" allowBlank="1" showInputMessage="1" showErrorMessage="1" error="Please enter a number or leave the cell empty if the figure is not available" sqref="Q51">
      <formula1>ISNUMBER($Q$51)</formula1>
    </dataValidation>
    <dataValidation type="custom" allowBlank="1" showInputMessage="1" showErrorMessage="1" error="Please enter a number or leave the cell empty if the figure is not available" sqref="R51">
      <formula1>ISNUMBER($R$51)</formula1>
    </dataValidation>
    <dataValidation type="custom" allowBlank="1" showInputMessage="1" showErrorMessage="1" error="Please enter a number or leave the cell empty if the figure is not available" sqref="S51">
      <formula1>ISNUMBER($S$51)</formula1>
    </dataValidation>
    <dataValidation type="custom" allowBlank="1" showInputMessage="1" showErrorMessage="1" error="Please enter a number or leave the cell empty if the figure is not available" sqref="T51">
      <formula1>ISNUMBER($T$51)</formula1>
    </dataValidation>
    <dataValidation type="custom" allowBlank="1" showInputMessage="1" showErrorMessage="1" error="Please enter a number or leave the cell empty if the figure is not available" sqref="U51">
      <formula1>ISNUMBER($U$51)</formula1>
    </dataValidation>
    <dataValidation type="custom" allowBlank="1" showInputMessage="1" showErrorMessage="1" error="Please enter a number or leave the cell empty if the figure is not available" sqref="V51">
      <formula1>ISNUMBER($V$51)</formula1>
    </dataValidation>
    <dataValidation type="custom" allowBlank="1" showInputMessage="1" showErrorMessage="1" error="Please enter a number or leave the cell empty if the figure is not available" sqref="W51">
      <formula1>ISNUMBER($W$51)</formula1>
    </dataValidation>
    <dataValidation type="custom" allowBlank="1" showInputMessage="1" showErrorMessage="1" error="Please enter a number or leave the cell empty if the figure is not available" sqref="X51">
      <formula1>ISNUMBER($X$51)</formula1>
    </dataValidation>
    <dataValidation type="custom" allowBlank="1" showInputMessage="1" showErrorMessage="1" error="Please enter a number or leave the cell empty if the figure is not available" sqref="Y51">
      <formula1>ISNUMBER($Y$51)</formula1>
    </dataValidation>
    <dataValidation type="custom" allowBlank="1" showInputMessage="1" showErrorMessage="1" error="Please enter a number or leave the cell empty if the figure is not available" sqref="Z51">
      <formula1>ISNUMBER($Z$51)</formula1>
    </dataValidation>
    <dataValidation type="custom" allowBlank="1" showInputMessage="1" showErrorMessage="1" error="Please enter a number or leave the cell empty if the figure is not available" sqref="AA51">
      <formula1>ISNUMBER($AA$51)</formula1>
    </dataValidation>
    <dataValidation type="custom" allowBlank="1" showInputMessage="1" showErrorMessage="1" error="Please enter a number or leave the cell empty if the figure is not available" sqref="AB51">
      <formula1>ISNUMBER($AB$51)</formula1>
    </dataValidation>
    <dataValidation type="custom" allowBlank="1" showInputMessage="1" showErrorMessage="1" error="Please enter a number or leave the cell empty if the figure is not available" sqref="AC51">
      <formula1>ISNUMBER($AC$51)</formula1>
    </dataValidation>
    <dataValidation type="custom" allowBlank="1" showInputMessage="1" showErrorMessage="1" error="Please enter a number or leave the cell empty if the figure is not available" sqref="AD51">
      <formula1>ISNUMBER($AD$51)</formula1>
    </dataValidation>
    <dataValidation type="custom" allowBlank="1" showInputMessage="1" showErrorMessage="1" error="Please enter a number or leave the cell empty if the figure is not available" sqref="AE51">
      <formula1>ISNUMBER($AE$51)</formula1>
    </dataValidation>
    <dataValidation type="custom" allowBlank="1" showInputMessage="1" showErrorMessage="1" error="Please enter a number or leave the cell empty if the figure is not available" sqref="M54">
      <formula1>ISNUMBER($M$54)</formula1>
    </dataValidation>
    <dataValidation type="custom" allowBlank="1" showInputMessage="1" showErrorMessage="1" error="Please enter a number or leave the cell empty if the figure is not available" sqref="N54">
      <formula1>ISNUMBER($N$54)</formula1>
    </dataValidation>
    <dataValidation type="custom" allowBlank="1" showInputMessage="1" showErrorMessage="1" error="Please enter a number or leave the cell empty if the figure is not available" sqref="O54">
      <formula1>ISNUMBER($O$54)</formula1>
    </dataValidation>
    <dataValidation type="custom" allowBlank="1" showInputMessage="1" showErrorMessage="1" error="Please enter a number or leave the cell empty if the figure is not available" sqref="P54">
      <formula1>ISNUMBER($P$54)</formula1>
    </dataValidation>
    <dataValidation type="custom" allowBlank="1" showInputMessage="1" showErrorMessage="1" error="Please enter a number or leave the cell empty if the figure is not available" sqref="Q54">
      <formula1>ISNUMBER($Q$54)</formula1>
    </dataValidation>
    <dataValidation type="custom" allowBlank="1" showInputMessage="1" showErrorMessage="1" error="Please enter a number or leave the cell empty if the figure is not available" sqref="R54">
      <formula1>ISNUMBER($R$54)</formula1>
    </dataValidation>
    <dataValidation type="custom" allowBlank="1" showInputMessage="1" showErrorMessage="1" error="Please enter a number or leave the cell empty if the figure is not available" sqref="S54">
      <formula1>ISNUMBER($S$54)</formula1>
    </dataValidation>
    <dataValidation type="custom" allowBlank="1" showInputMessage="1" showErrorMessage="1" error="Please enter a number or leave the cell empty if the figure is not available" sqref="T54">
      <formula1>ISNUMBER($T$54)</formula1>
    </dataValidation>
    <dataValidation type="custom" allowBlank="1" showInputMessage="1" showErrorMessage="1" error="Please enter a number or leave the cell empty if the figure is not available" sqref="U54">
      <formula1>ISNUMBER($U$54)</formula1>
    </dataValidation>
    <dataValidation type="custom" allowBlank="1" showInputMessage="1" showErrorMessage="1" error="Please enter a number or leave the cell empty if the figure is not available" sqref="V54">
      <formula1>ISNUMBER($V$54)</formula1>
    </dataValidation>
    <dataValidation type="custom" allowBlank="1" showInputMessage="1" showErrorMessage="1" error="Please enter a number or leave the cell empty if the figure is not available" sqref="W54">
      <formula1>ISNUMBER($W$54)</formula1>
    </dataValidation>
    <dataValidation type="custom" allowBlank="1" showInputMessage="1" showErrorMessage="1" error="Please enter a number or leave the cell empty if the figure is not available" sqref="X54">
      <formula1>ISNUMBER($X$54)</formula1>
    </dataValidation>
    <dataValidation type="custom" allowBlank="1" showInputMessage="1" showErrorMessage="1" error="Please enter a number or leave the cell empty if the figure is not available" sqref="Y54">
      <formula1>ISNUMBER($Y$54)</formula1>
    </dataValidation>
    <dataValidation type="custom" allowBlank="1" showInputMessage="1" showErrorMessage="1" error="Please enter a number or leave the cell empty if the figure is not available" sqref="Z54">
      <formula1>ISNUMBER($Z$54)</formula1>
    </dataValidation>
    <dataValidation type="custom" allowBlank="1" showInputMessage="1" showErrorMessage="1" error="Please enter a number or leave the cell empty if the figure is not available" sqref="AA54">
      <formula1>ISNUMBER($AA$54)</formula1>
    </dataValidation>
    <dataValidation type="custom" allowBlank="1" showInputMessage="1" showErrorMessage="1" error="Please enter a number or leave the cell empty if the figure is not available" sqref="AB54">
      <formula1>ISNUMBER($AB$54)</formula1>
    </dataValidation>
    <dataValidation type="custom" allowBlank="1" showInputMessage="1" showErrorMessage="1" error="Please enter a number or leave the cell empty if the figure is not available" sqref="AC54">
      <formula1>ISNUMBER($AC$54)</formula1>
    </dataValidation>
    <dataValidation type="custom" allowBlank="1" showInputMessage="1" showErrorMessage="1" error="Please enter a number or leave the cell empty if the figure is not available" sqref="AD54">
      <formula1>ISNUMBER($AD$54)</formula1>
    </dataValidation>
    <dataValidation type="custom" allowBlank="1" showInputMessage="1" showErrorMessage="1" error="Please enter a number or leave the cell empty if the figure is not available" sqref="AE54">
      <formula1>ISNUMBER($AE$54)</formula1>
    </dataValidation>
    <dataValidation type="custom" allowBlank="1" showInputMessage="1" showErrorMessage="1" error="Please enter a number or leave the cell empty if the figure is not available" sqref="M57">
      <formula1>ISNUMBER($M$57)</formula1>
    </dataValidation>
    <dataValidation type="custom" allowBlank="1" showInputMessage="1" showErrorMessage="1" error="Please enter a number or leave the cell empty if the figure is not available" sqref="N57">
      <formula1>ISNUMBER($N$57)</formula1>
    </dataValidation>
    <dataValidation type="custom" allowBlank="1" showInputMessage="1" showErrorMessage="1" error="Please enter a number or leave the cell empty if the figure is not available" sqref="O57">
      <formula1>ISNUMBER($O$57)</formula1>
    </dataValidation>
    <dataValidation type="custom" allowBlank="1" showInputMessage="1" showErrorMessage="1" error="Please enter a number or leave the cell empty if the figure is not available" sqref="P57">
      <formula1>ISNUMBER($P$57)</formula1>
    </dataValidation>
    <dataValidation type="custom" allowBlank="1" showInputMessage="1" showErrorMessage="1" error="Please enter a number or leave the cell empty if the figure is not available" sqref="Q57">
      <formula1>ISNUMBER($Q$57)</formula1>
    </dataValidation>
    <dataValidation type="custom" allowBlank="1" showInputMessage="1" showErrorMessage="1" error="Please enter a number or leave the cell empty if the figure is not available" sqref="R57">
      <formula1>ISNUMBER($R$57)</formula1>
    </dataValidation>
    <dataValidation type="custom" allowBlank="1" showInputMessage="1" showErrorMessage="1" error="Please enter a number or leave the cell empty if the figure is not available" sqref="S57">
      <formula1>ISNUMBER($S$57)</formula1>
    </dataValidation>
    <dataValidation type="custom" allowBlank="1" showInputMessage="1" showErrorMessage="1" error="Please enter a number or leave the cell empty if the figure is not available" sqref="T57">
      <formula1>ISNUMBER($T$57)</formula1>
    </dataValidation>
    <dataValidation type="custom" allowBlank="1" showInputMessage="1" showErrorMessage="1" error="Please enter a number or leave the cell empty if the figure is not available" sqref="U57">
      <formula1>ISNUMBER($U$57)</formula1>
    </dataValidation>
    <dataValidation type="custom" allowBlank="1" showInputMessage="1" showErrorMessage="1" error="Please enter a number or leave the cell empty if the figure is not available" sqref="V57">
      <formula1>ISNUMBER($V$57)</formula1>
    </dataValidation>
    <dataValidation type="custom" allowBlank="1" showInputMessage="1" showErrorMessage="1" error="Please enter a number or leave the cell empty if the figure is not available" sqref="W57">
      <formula1>ISNUMBER($W$57)</formula1>
    </dataValidation>
    <dataValidation type="custom" allowBlank="1" showInputMessage="1" showErrorMessage="1" error="Please enter a number or leave the cell empty if the figure is not available" sqref="X57">
      <formula1>ISNUMBER($X$57)</formula1>
    </dataValidation>
    <dataValidation type="custom" allowBlank="1" showInputMessage="1" showErrorMessage="1" error="Please enter a number or leave the cell empty if the figure is not available" sqref="Y57">
      <formula1>ISNUMBER($Y$57)</formula1>
    </dataValidation>
    <dataValidation type="custom" allowBlank="1" showInputMessage="1" showErrorMessage="1" error="Please enter a number or leave the cell empty if the figure is not available" sqref="Z57">
      <formula1>ISNUMBER($Z$57)</formula1>
    </dataValidation>
    <dataValidation type="custom" allowBlank="1" showInputMessage="1" showErrorMessage="1" error="Please enter a number or leave the cell empty if the figure is not available" sqref="AA57">
      <formula1>ISNUMBER($AA$57)</formula1>
    </dataValidation>
    <dataValidation type="custom" allowBlank="1" showInputMessage="1" showErrorMessage="1" error="Please enter a number or leave the cell empty if the figure is not available" sqref="AB57">
      <formula1>ISNUMBER($AB$57)</formula1>
    </dataValidation>
    <dataValidation type="custom" allowBlank="1" showInputMessage="1" showErrorMessage="1" error="Please enter a number or leave the cell empty if the figure is not available" sqref="AC57">
      <formula1>ISNUMBER($AC$57)</formula1>
    </dataValidation>
    <dataValidation type="custom" allowBlank="1" showInputMessage="1" showErrorMessage="1" error="Please enter a number or leave the cell empty if the figure is not available" sqref="AD57">
      <formula1>ISNUMBER($AD$57)</formula1>
    </dataValidation>
    <dataValidation type="custom" allowBlank="1" showInputMessage="1" showErrorMessage="1" error="Please enter a number or leave the cell empty if the figure is not available" sqref="AE57">
      <formula1>ISNUMBER($AE$57)</formula1>
    </dataValidation>
    <dataValidation type="custom" allowBlank="1" showInputMessage="1" showErrorMessage="1" error="Please enter a number or leave the cell empty if the figure is not available" sqref="M58">
      <formula1>ISNUMBER($M$58)</formula1>
    </dataValidation>
    <dataValidation type="custom" allowBlank="1" showInputMessage="1" showErrorMessage="1" error="Please enter a number or leave the cell empty if the figure is not available" sqref="N58">
      <formula1>ISNUMBER($N$58)</formula1>
    </dataValidation>
    <dataValidation type="custom" allowBlank="1" showInputMessage="1" showErrorMessage="1" error="Please enter a number or leave the cell empty if the figure is not available" sqref="O58">
      <formula1>ISNUMBER($O$58)</formula1>
    </dataValidation>
    <dataValidation type="custom" allowBlank="1" showInputMessage="1" showErrorMessage="1" error="Please enter a number or leave the cell empty if the figure is not available" sqref="P58">
      <formula1>ISNUMBER($P$58)</formula1>
    </dataValidation>
    <dataValidation type="custom" allowBlank="1" showInputMessage="1" showErrorMessage="1" error="Please enter a number or leave the cell empty if the figure is not available" sqref="Q58">
      <formula1>ISNUMBER($Q$58)</formula1>
    </dataValidation>
    <dataValidation type="custom" allowBlank="1" showInputMessage="1" showErrorMessage="1" error="Please enter a number or leave the cell empty if the figure is not available" sqref="R58">
      <formula1>ISNUMBER($R$58)</formula1>
    </dataValidation>
    <dataValidation type="custom" allowBlank="1" showInputMessage="1" showErrorMessage="1" error="Please enter a number or leave the cell empty if the figure is not available" sqref="S58">
      <formula1>ISNUMBER($S$58)</formula1>
    </dataValidation>
    <dataValidation type="custom" allowBlank="1" showInputMessage="1" showErrorMessage="1" error="Please enter a number or leave the cell empty if the figure is not available" sqref="T58">
      <formula1>ISNUMBER($T$58)</formula1>
    </dataValidation>
    <dataValidation type="custom" allowBlank="1" showInputMessage="1" showErrorMessage="1" error="Please enter a number or leave the cell empty if the figure is not available" sqref="U58">
      <formula1>ISNUMBER($U$58)</formula1>
    </dataValidation>
    <dataValidation type="custom" allowBlank="1" showInputMessage="1" showErrorMessage="1" error="Please enter a number or leave the cell empty if the figure is not available" sqref="V58">
      <formula1>ISNUMBER($V$58)</formula1>
    </dataValidation>
    <dataValidation type="custom" allowBlank="1" showInputMessage="1" showErrorMessage="1" error="Please enter a number or leave the cell empty if the figure is not available" sqref="W58">
      <formula1>ISNUMBER($W$58)</formula1>
    </dataValidation>
    <dataValidation type="custom" allowBlank="1" showInputMessage="1" showErrorMessage="1" error="Please enter a number or leave the cell empty if the figure is not available" sqref="X58">
      <formula1>ISNUMBER($X$58)</formula1>
    </dataValidation>
    <dataValidation type="custom" allowBlank="1" showInputMessage="1" showErrorMessage="1" error="Please enter a number or leave the cell empty if the figure is not available" sqref="Y58">
      <formula1>ISNUMBER($Y$58)</formula1>
    </dataValidation>
    <dataValidation type="custom" allowBlank="1" showInputMessage="1" showErrorMessage="1" error="Please enter a number or leave the cell empty if the figure is not available" sqref="Z58">
      <formula1>ISNUMBER($Z$58)</formula1>
    </dataValidation>
    <dataValidation type="custom" allowBlank="1" showInputMessage="1" showErrorMessage="1" error="Please enter a number or leave the cell empty if the figure is not available" sqref="AA58">
      <formula1>ISNUMBER($AA$58)</formula1>
    </dataValidation>
    <dataValidation type="custom" allowBlank="1" showInputMessage="1" showErrorMessage="1" error="Please enter a number or leave the cell empty if the figure is not available" sqref="AB58">
      <formula1>ISNUMBER($AB$58)</formula1>
    </dataValidation>
    <dataValidation type="custom" allowBlank="1" showInputMessage="1" showErrorMessage="1" error="Please enter a number or leave the cell empty if the figure is not available" sqref="AC58">
      <formula1>ISNUMBER($AC$58)</formula1>
    </dataValidation>
    <dataValidation type="custom" allowBlank="1" showInputMessage="1" showErrorMessage="1" error="Please enter a number or leave the cell empty if the figure is not available" sqref="AD58">
      <formula1>ISNUMBER($AD$58)</formula1>
    </dataValidation>
    <dataValidation type="custom" allowBlank="1" showInputMessage="1" showErrorMessage="1" error="Please enter a number or leave the cell empty if the figure is not available" sqref="AE58">
      <formula1>ISNUMBER($AE$58)</formula1>
    </dataValidation>
    <dataValidation type="custom" allowBlank="1" showInputMessage="1" showErrorMessage="1" error="Please enter a number or leave the cell empty if the figure is not available" sqref="M59">
      <formula1>ISNUMBER($M$59)</formula1>
    </dataValidation>
    <dataValidation type="custom" allowBlank="1" showInputMessage="1" showErrorMessage="1" error="Please enter a number or leave the cell empty if the figure is not available" sqref="N59">
      <formula1>ISNUMBER($N$59)</formula1>
    </dataValidation>
    <dataValidation type="custom" allowBlank="1" showInputMessage="1" showErrorMessage="1" error="Please enter a number or leave the cell empty if the figure is not available" sqref="O59">
      <formula1>ISNUMBER($O$59)</formula1>
    </dataValidation>
    <dataValidation type="custom" allowBlank="1" showInputMessage="1" showErrorMessage="1" error="Please enter a number or leave the cell empty if the figure is not available" sqref="P59">
      <formula1>ISNUMBER($P$59)</formula1>
    </dataValidation>
    <dataValidation type="custom" allowBlank="1" showInputMessage="1" showErrorMessage="1" error="Please enter a number or leave the cell empty if the figure is not available" sqref="Q59">
      <formula1>ISNUMBER($Q$59)</formula1>
    </dataValidation>
    <dataValidation type="custom" allowBlank="1" showInputMessage="1" showErrorMessage="1" error="Please enter a number or leave the cell empty if the figure is not available" sqref="R59">
      <formula1>ISNUMBER($R$59)</formula1>
    </dataValidation>
    <dataValidation type="custom" allowBlank="1" showInputMessage="1" showErrorMessage="1" error="Please enter a number or leave the cell empty if the figure is not available" sqref="S59">
      <formula1>ISNUMBER($S$59)</formula1>
    </dataValidation>
    <dataValidation type="custom" allowBlank="1" showInputMessage="1" showErrorMessage="1" error="Please enter a number or leave the cell empty if the figure is not available" sqref="T59">
      <formula1>ISNUMBER($T$59)</formula1>
    </dataValidation>
    <dataValidation type="custom" allowBlank="1" showInputMessage="1" showErrorMessage="1" error="Please enter a number or leave the cell empty if the figure is not available" sqref="U59">
      <formula1>ISNUMBER($U$59)</formula1>
    </dataValidation>
    <dataValidation type="custom" allowBlank="1" showInputMessage="1" showErrorMessage="1" error="Please enter a number or leave the cell empty if the figure is not available" sqref="V59">
      <formula1>ISNUMBER($V$59)</formula1>
    </dataValidation>
    <dataValidation type="custom" allowBlank="1" showInputMessage="1" showErrorMessage="1" error="Please enter a number or leave the cell empty if the figure is not available" sqref="W59">
      <formula1>ISNUMBER($W$59)</formula1>
    </dataValidation>
    <dataValidation type="custom" allowBlank="1" showInputMessage="1" showErrorMessage="1" error="Please enter a number or leave the cell empty if the figure is not available" sqref="X59">
      <formula1>ISNUMBER($X$59)</formula1>
    </dataValidation>
    <dataValidation type="custom" allowBlank="1" showInputMessage="1" showErrorMessage="1" error="Please enter a number or leave the cell empty if the figure is not available" sqref="Y59">
      <formula1>ISNUMBER($Y$59)</formula1>
    </dataValidation>
    <dataValidation type="custom" allowBlank="1" showInputMessage="1" showErrorMessage="1" error="Please enter a number or leave the cell empty if the figure is not available" sqref="Z59">
      <formula1>ISNUMBER($Z$59)</formula1>
    </dataValidation>
    <dataValidation type="custom" allowBlank="1" showInputMessage="1" showErrorMessage="1" error="Please enter a number or leave the cell empty if the figure is not available" sqref="AA59">
      <formula1>ISNUMBER($AA$59)</formula1>
    </dataValidation>
    <dataValidation type="custom" allowBlank="1" showInputMessage="1" showErrorMessage="1" error="Please enter a number or leave the cell empty if the figure is not available" sqref="AB59">
      <formula1>ISNUMBER($AB$59)</formula1>
    </dataValidation>
    <dataValidation type="custom" allowBlank="1" showInputMessage="1" showErrorMessage="1" error="Please enter a number or leave the cell empty if the figure is not available" sqref="AC59">
      <formula1>ISNUMBER($AC$59)</formula1>
    </dataValidation>
    <dataValidation type="custom" allowBlank="1" showInputMessage="1" showErrorMessage="1" error="Please enter a number or leave the cell empty if the figure is not available" sqref="AD59">
      <formula1>ISNUMBER($AD$59)</formula1>
    </dataValidation>
    <dataValidation type="custom" allowBlank="1" showInputMessage="1" showErrorMessage="1" error="Please enter a number or leave the cell empty if the figure is not available" sqref="AE59">
      <formula1>ISNUMBER($AE$59)</formula1>
    </dataValidation>
    <dataValidation type="custom" allowBlank="1" showInputMessage="1" showErrorMessage="1" error="Please enter a number or leave the cell empty if the figure is not available" sqref="M62">
      <formula1>ISNUMBER($M$62)</formula1>
    </dataValidation>
    <dataValidation type="custom" allowBlank="1" showInputMessage="1" showErrorMessage="1" error="Please enter a number or leave the cell empty if the figure is not available" sqref="N62">
      <formula1>ISNUMBER($N$62)</formula1>
    </dataValidation>
    <dataValidation type="custom" allowBlank="1" showInputMessage="1" showErrorMessage="1" error="Please enter a number or leave the cell empty if the figure is not available" sqref="O62">
      <formula1>ISNUMBER($O$62)</formula1>
    </dataValidation>
    <dataValidation type="custom" allowBlank="1" showInputMessage="1" showErrorMessage="1" error="Please enter a number or leave the cell empty if the figure is not available" sqref="P62">
      <formula1>ISNUMBER($P$62)</formula1>
    </dataValidation>
    <dataValidation type="custom" allowBlank="1" showInputMessage="1" showErrorMessage="1" error="Please enter a number or leave the cell empty if the figure is not available" sqref="Q62">
      <formula1>ISNUMBER($Q$62)</formula1>
    </dataValidation>
    <dataValidation type="custom" allowBlank="1" showInputMessage="1" showErrorMessage="1" error="Please enter a number or leave the cell empty if the figure is not available" sqref="R62">
      <formula1>ISNUMBER($R$62)</formula1>
    </dataValidation>
    <dataValidation type="custom" allowBlank="1" showInputMessage="1" showErrorMessage="1" error="Please enter a number or leave the cell empty if the figure is not available" sqref="S62">
      <formula1>ISNUMBER($S$62)</formula1>
    </dataValidation>
    <dataValidation type="custom" allowBlank="1" showInputMessage="1" showErrorMessage="1" error="Please enter a number or leave the cell empty if the figure is not available" sqref="T62">
      <formula1>ISNUMBER($T$62)</formula1>
    </dataValidation>
    <dataValidation type="custom" allowBlank="1" showInputMessage="1" showErrorMessage="1" error="Please enter a number or leave the cell empty if the figure is not available" sqref="U62">
      <formula1>ISNUMBER($U$62)</formula1>
    </dataValidation>
    <dataValidation type="custom" allowBlank="1" showInputMessage="1" showErrorMessage="1" error="Please enter a number or leave the cell empty if the figure is not available" sqref="V62">
      <formula1>ISNUMBER($V$62)</formula1>
    </dataValidation>
    <dataValidation type="custom" allowBlank="1" showInputMessage="1" showErrorMessage="1" error="Please enter a number or leave the cell empty if the figure is not available" sqref="W62">
      <formula1>ISNUMBER($W$62)</formula1>
    </dataValidation>
    <dataValidation type="custom" allowBlank="1" showInputMessage="1" showErrorMessage="1" error="Please enter a number or leave the cell empty if the figure is not available" sqref="X62">
      <formula1>ISNUMBER($X$62)</formula1>
    </dataValidation>
    <dataValidation type="custom" allowBlank="1" showInputMessage="1" showErrorMessage="1" error="Please enter a number or leave the cell empty if the figure is not available" sqref="Y62">
      <formula1>ISNUMBER($Y$62)</formula1>
    </dataValidation>
    <dataValidation type="custom" allowBlank="1" showInputMessage="1" showErrorMessage="1" error="Please enter a number or leave the cell empty if the figure is not available" sqref="Z62">
      <formula1>ISNUMBER($Z$62)</formula1>
    </dataValidation>
    <dataValidation type="custom" allowBlank="1" showInputMessage="1" showErrorMessage="1" error="Please enter a number or leave the cell empty if the figure is not available" sqref="AA62">
      <formula1>ISNUMBER($AA$62)</formula1>
    </dataValidation>
    <dataValidation type="custom" allowBlank="1" showInputMessage="1" showErrorMessage="1" error="Please enter a number or leave the cell empty if the figure is not available" sqref="AB62">
      <formula1>ISNUMBER($AB$62)</formula1>
    </dataValidation>
    <dataValidation type="custom" allowBlank="1" showInputMessage="1" showErrorMessage="1" error="Please enter a number or leave the cell empty if the figure is not available" sqref="AC62">
      <formula1>ISNUMBER($AC$62)</formula1>
    </dataValidation>
    <dataValidation type="custom" allowBlank="1" showInputMessage="1" showErrorMessage="1" error="Please enter a number or leave the cell empty if the figure is not available" sqref="AD62">
      <formula1>ISNUMBER($AD$62)</formula1>
    </dataValidation>
    <dataValidation type="custom" allowBlank="1" showInputMessage="1" showErrorMessage="1" error="Please enter a number or leave the cell empty if the figure is not available" sqref="AE62">
      <formula1>ISNUMBER($AE$62)</formula1>
    </dataValidation>
    <dataValidation type="custom" allowBlank="1" showInputMessage="1" showErrorMessage="1" error="Please enter a number or leave the cell empty if the figure is not available" sqref="M64">
      <formula1>ISNUMBER($M$64)</formula1>
    </dataValidation>
    <dataValidation type="custom" allowBlank="1" showInputMessage="1" showErrorMessage="1" error="Please enter a number or leave the cell empty if the figure is not available" sqref="N64">
      <formula1>ISNUMBER($N$64)</formula1>
    </dataValidation>
    <dataValidation type="custom" allowBlank="1" showInputMessage="1" showErrorMessage="1" error="Please enter a number or leave the cell empty if the figure is not available" sqref="O64">
      <formula1>ISNUMBER($O$64)</formula1>
    </dataValidation>
    <dataValidation type="custom" allowBlank="1" showInputMessage="1" showErrorMessage="1" error="Please enter a number or leave the cell empty if the figure is not available" sqref="P64">
      <formula1>ISNUMBER($P$64)</formula1>
    </dataValidation>
    <dataValidation type="custom" allowBlank="1" showInputMessage="1" showErrorMessage="1" error="Please enter a number or leave the cell empty if the figure is not available" sqref="Q64">
      <formula1>ISNUMBER($Q$64)</formula1>
    </dataValidation>
    <dataValidation type="custom" allowBlank="1" showInputMessage="1" showErrorMessage="1" error="Please enter a number or leave the cell empty if the figure is not available" sqref="R64">
      <formula1>ISNUMBER($R$64)</formula1>
    </dataValidation>
    <dataValidation type="custom" allowBlank="1" showInputMessage="1" showErrorMessage="1" error="Please enter a number or leave the cell empty if the figure is not available" sqref="S64">
      <formula1>ISNUMBER($S$64)</formula1>
    </dataValidation>
    <dataValidation type="custom" allowBlank="1" showInputMessage="1" showErrorMessage="1" error="Please enter a number or leave the cell empty if the figure is not available" sqref="T64">
      <formula1>ISNUMBER($T$64)</formula1>
    </dataValidation>
    <dataValidation type="custom" allowBlank="1" showInputMessage="1" showErrorMessage="1" error="Please enter a number or leave the cell empty if the figure is not available" sqref="U64">
      <formula1>ISNUMBER($U$64)</formula1>
    </dataValidation>
    <dataValidation type="custom" allowBlank="1" showInputMessage="1" showErrorMessage="1" error="Please enter a number or leave the cell empty if the figure is not available" sqref="V64">
      <formula1>ISNUMBER($V$64)</formula1>
    </dataValidation>
    <dataValidation type="custom" allowBlank="1" showInputMessage="1" showErrorMessage="1" error="Please enter a number or leave the cell empty if the figure is not available" sqref="W64">
      <formula1>ISNUMBER($W$64)</formula1>
    </dataValidation>
    <dataValidation type="custom" allowBlank="1" showInputMessage="1" showErrorMessage="1" error="Please enter a number or leave the cell empty if the figure is not available" sqref="X64">
      <formula1>ISNUMBER($X$64)</formula1>
    </dataValidation>
    <dataValidation type="custom" allowBlank="1" showInputMessage="1" showErrorMessage="1" error="Please enter a number or leave the cell empty if the figure is not available" sqref="Y64">
      <formula1>ISNUMBER($Y$64)</formula1>
    </dataValidation>
    <dataValidation type="custom" allowBlank="1" showInputMessage="1" showErrorMessage="1" error="Please enter a number or leave the cell empty if the figure is not available" sqref="Z64">
      <formula1>ISNUMBER($Z$64)</formula1>
    </dataValidation>
    <dataValidation type="custom" allowBlank="1" showInputMessage="1" showErrorMessage="1" error="Please enter a number or leave the cell empty if the figure is not available" sqref="AA64">
      <formula1>ISNUMBER($AA$64)</formula1>
    </dataValidation>
    <dataValidation type="custom" allowBlank="1" showInputMessage="1" showErrorMessage="1" error="Please enter a number or leave the cell empty if the figure is not available" sqref="AB64">
      <formula1>ISNUMBER($AB$64)</formula1>
    </dataValidation>
    <dataValidation type="custom" allowBlank="1" showInputMessage="1" showErrorMessage="1" error="Please enter a number or leave the cell empty if the figure is not available" sqref="AC64">
      <formula1>ISNUMBER($AC$64)</formula1>
    </dataValidation>
    <dataValidation type="custom" allowBlank="1" showInputMessage="1" showErrorMessage="1" error="Please enter a number or leave the cell empty if the figure is not available" sqref="AD64">
      <formula1>ISNUMBER($AD$64)</formula1>
    </dataValidation>
    <dataValidation type="custom" allowBlank="1" showInputMessage="1" showErrorMessage="1" error="Please enter a number or leave the cell empty if the figure is not available" sqref="AE64">
      <formula1>ISNUMBER($AE$64)</formula1>
    </dataValidation>
    <dataValidation type="custom" allowBlank="1" showInputMessage="1" showErrorMessage="1" error="Please enter a number or leave the cell empty if the figure is not available" sqref="M65">
      <formula1>ISNUMBER($M$65)</formula1>
    </dataValidation>
    <dataValidation type="custom" allowBlank="1" showInputMessage="1" showErrorMessage="1" error="Please enter a number or leave the cell empty if the figure is not available" sqref="N65">
      <formula1>ISNUMBER($N$65)</formula1>
    </dataValidation>
    <dataValidation type="custom" allowBlank="1" showInputMessage="1" showErrorMessage="1" error="Please enter a number or leave the cell empty if the figure is not available" sqref="O65">
      <formula1>ISNUMBER($O$65)</formula1>
    </dataValidation>
    <dataValidation type="custom" allowBlank="1" showInputMessage="1" showErrorMessage="1" error="Please enter a number or leave the cell empty if the figure is not available" sqref="P65">
      <formula1>ISNUMBER($P$65)</formula1>
    </dataValidation>
    <dataValidation type="custom" allowBlank="1" showInputMessage="1" showErrorMessage="1" error="Please enter a number or leave the cell empty if the figure is not available" sqref="Q65">
      <formula1>ISNUMBER($Q$65)</formula1>
    </dataValidation>
    <dataValidation type="custom" allowBlank="1" showInputMessage="1" showErrorMessage="1" error="Please enter a number or leave the cell empty if the figure is not available" sqref="R65">
      <formula1>ISNUMBER($R$65)</formula1>
    </dataValidation>
    <dataValidation type="custom" allowBlank="1" showInputMessage="1" showErrorMessage="1" error="Please enter a number or leave the cell empty if the figure is not available" sqref="S65">
      <formula1>ISNUMBER($S$65)</formula1>
    </dataValidation>
    <dataValidation type="custom" allowBlank="1" showInputMessage="1" showErrorMessage="1" error="Please enter a number or leave the cell empty if the figure is not available" sqref="T65">
      <formula1>ISNUMBER($T$65)</formula1>
    </dataValidation>
    <dataValidation type="custom" allowBlank="1" showInputMessage="1" showErrorMessage="1" error="Please enter a number or leave the cell empty if the figure is not available" sqref="U65">
      <formula1>ISNUMBER($U$65)</formula1>
    </dataValidation>
    <dataValidation type="custom" allowBlank="1" showInputMessage="1" showErrorMessage="1" error="Please enter a number or leave the cell empty if the figure is not available" sqref="V65">
      <formula1>ISNUMBER($V$65)</formula1>
    </dataValidation>
    <dataValidation type="custom" allowBlank="1" showInputMessage="1" showErrorMessage="1" error="Please enter a number or leave the cell empty if the figure is not available" sqref="W65">
      <formula1>ISNUMBER($W$65)</formula1>
    </dataValidation>
    <dataValidation type="custom" allowBlank="1" showInputMessage="1" showErrorMessage="1" error="Please enter a number or leave the cell empty if the figure is not available" sqref="X65">
      <formula1>ISNUMBER($X$65)</formula1>
    </dataValidation>
    <dataValidation type="custom" allowBlank="1" showInputMessage="1" showErrorMessage="1" error="Please enter a number or leave the cell empty if the figure is not available" sqref="Y65">
      <formula1>ISNUMBER($Y$65)</formula1>
    </dataValidation>
    <dataValidation type="custom" allowBlank="1" showInputMessage="1" showErrorMessage="1" error="Please enter a number or leave the cell empty if the figure is not available" sqref="Z65">
      <formula1>ISNUMBER($Z$65)</formula1>
    </dataValidation>
    <dataValidation type="custom" allowBlank="1" showInputMessage="1" showErrorMessage="1" error="Please enter a number or leave the cell empty if the figure is not available" sqref="AA65">
      <formula1>ISNUMBER($AA$65)</formula1>
    </dataValidation>
    <dataValidation type="custom" allowBlank="1" showInputMessage="1" showErrorMessage="1" error="Please enter a number or leave the cell empty if the figure is not available" sqref="AB65">
      <formula1>ISNUMBER($AB$65)</formula1>
    </dataValidation>
    <dataValidation type="custom" allowBlank="1" showInputMessage="1" showErrorMessage="1" error="Please enter a number or leave the cell empty if the figure is not available" sqref="AC65">
      <formula1>ISNUMBER($AC$65)</formula1>
    </dataValidation>
    <dataValidation type="custom" allowBlank="1" showInputMessage="1" showErrorMessage="1" error="Please enter a number or leave the cell empty if the figure is not available" sqref="AD65">
      <formula1>ISNUMBER($AD$65)</formula1>
    </dataValidation>
    <dataValidation type="custom" allowBlank="1" showInputMessage="1" showErrorMessage="1" error="Please enter a number or leave the cell empty if the figure is not available" sqref="AE65">
      <formula1>ISNUMBER($AE$65)</formula1>
    </dataValidation>
    <dataValidation type="custom" allowBlank="1" showInputMessage="1" showErrorMessage="1" error="Please enter a number or leave the cell empty if the figure is not available" sqref="M66">
      <formula1>ISNUMBER($M$66)</formula1>
    </dataValidation>
    <dataValidation type="custom" allowBlank="1" showInputMessage="1" showErrorMessage="1" error="Please enter a number or leave the cell empty if the figure is not available" sqref="N66">
      <formula1>ISNUMBER($N$66)</formula1>
    </dataValidation>
    <dataValidation type="custom" allowBlank="1" showInputMessage="1" showErrorMessage="1" error="Please enter a number or leave the cell empty if the figure is not available" sqref="O66">
      <formula1>ISNUMBER($O$66)</formula1>
    </dataValidation>
    <dataValidation type="custom" allowBlank="1" showInputMessage="1" showErrorMessage="1" error="Please enter a number or leave the cell empty if the figure is not available" sqref="P66">
      <formula1>ISNUMBER($P$66)</formula1>
    </dataValidation>
    <dataValidation type="custom" allowBlank="1" showInputMessage="1" showErrorMessage="1" error="Please enter a number or leave the cell empty if the figure is not available" sqref="Q66">
      <formula1>ISNUMBER($Q$66)</formula1>
    </dataValidation>
    <dataValidation type="custom" allowBlank="1" showInputMessage="1" showErrorMessage="1" error="Please enter a number or leave the cell empty if the figure is not available" sqref="R66">
      <formula1>ISNUMBER($R$66)</formula1>
    </dataValidation>
    <dataValidation type="custom" allowBlank="1" showInputMessage="1" showErrorMessage="1" error="Please enter a number or leave the cell empty if the figure is not available" sqref="S66">
      <formula1>ISNUMBER($S$66)</formula1>
    </dataValidation>
    <dataValidation type="custom" allowBlank="1" showInputMessage="1" showErrorMessage="1" error="Please enter a number or leave the cell empty if the figure is not available" sqref="T66">
      <formula1>ISNUMBER($T$66)</formula1>
    </dataValidation>
    <dataValidation type="custom" allowBlank="1" showInputMessage="1" showErrorMessage="1" error="Please enter a number or leave the cell empty if the figure is not available" sqref="U66">
      <formula1>ISNUMBER($U$66)</formula1>
    </dataValidation>
    <dataValidation type="custom" allowBlank="1" showInputMessage="1" showErrorMessage="1" error="Please enter a number or leave the cell empty if the figure is not available" sqref="V66">
      <formula1>ISNUMBER($V$66)</formula1>
    </dataValidation>
    <dataValidation type="custom" allowBlank="1" showInputMessage="1" showErrorMessage="1" error="Please enter a number or leave the cell empty if the figure is not available" sqref="W66">
      <formula1>ISNUMBER($W$66)</formula1>
    </dataValidation>
    <dataValidation type="custom" allowBlank="1" showInputMessage="1" showErrorMessage="1" error="Please enter a number or leave the cell empty if the figure is not available" sqref="X66">
      <formula1>ISNUMBER($X$66)</formula1>
    </dataValidation>
    <dataValidation type="custom" allowBlank="1" showInputMessage="1" showErrorMessage="1" error="Please enter a number or leave the cell empty if the figure is not available" sqref="Y66">
      <formula1>ISNUMBER($Y$66)</formula1>
    </dataValidation>
    <dataValidation type="custom" allowBlank="1" showInputMessage="1" showErrorMessage="1" error="Please enter a number or leave the cell empty if the figure is not available" sqref="Z66">
      <formula1>ISNUMBER($Z$66)</formula1>
    </dataValidation>
    <dataValidation type="custom" allowBlank="1" showInputMessage="1" showErrorMessage="1" error="Please enter a number or leave the cell empty if the figure is not available" sqref="AA66">
      <formula1>ISNUMBER($AA$66)</formula1>
    </dataValidation>
    <dataValidation type="custom" allowBlank="1" showInputMessage="1" showErrorMessage="1" error="Please enter a number or leave the cell empty if the figure is not available" sqref="AB66">
      <formula1>ISNUMBER($AB$66)</formula1>
    </dataValidation>
    <dataValidation type="custom" allowBlank="1" showInputMessage="1" showErrorMessage="1" error="Please enter a number or leave the cell empty if the figure is not available" sqref="AC66">
      <formula1>ISNUMBER($AC$66)</formula1>
    </dataValidation>
    <dataValidation type="custom" allowBlank="1" showInputMessage="1" showErrorMessage="1" error="Please enter a number or leave the cell empty if the figure is not available" sqref="AD66">
      <formula1>ISNUMBER($AD$66)</formula1>
    </dataValidation>
    <dataValidation type="custom" allowBlank="1" showInputMessage="1" showErrorMessage="1" error="Please enter a number or leave the cell empty if the figure is not available" sqref="AE66">
      <formula1>ISNUMBER($AE$66)</formula1>
    </dataValidation>
    <dataValidation type="custom" allowBlank="1" showInputMessage="1" showErrorMessage="1" error="Please enter a number or leave the cell empty if the figure is not available" sqref="M67">
      <formula1>ISNUMBER($M$67)</formula1>
    </dataValidation>
    <dataValidation type="custom" allowBlank="1" showInputMessage="1" showErrorMessage="1" error="Please enter a number or leave the cell empty if the figure is not available" sqref="N67">
      <formula1>ISNUMBER($N$67)</formula1>
    </dataValidation>
    <dataValidation type="custom" allowBlank="1" showInputMessage="1" showErrorMessage="1" error="Please enter a number or leave the cell empty if the figure is not available" sqref="O67">
      <formula1>ISNUMBER($O$67)</formula1>
    </dataValidation>
    <dataValidation type="custom" allowBlank="1" showInputMessage="1" showErrorMessage="1" error="Please enter a number or leave the cell empty if the figure is not available" sqref="P67">
      <formula1>ISNUMBER($P$67)</formula1>
    </dataValidation>
    <dataValidation type="custom" allowBlank="1" showInputMessage="1" showErrorMessage="1" error="Please enter a number or leave the cell empty if the figure is not available" sqref="Q67">
      <formula1>ISNUMBER($Q$67)</formula1>
    </dataValidation>
    <dataValidation type="custom" allowBlank="1" showInputMessage="1" showErrorMessage="1" error="Please enter a number or leave the cell empty if the figure is not available" sqref="R67">
      <formula1>ISNUMBER($R$67)</formula1>
    </dataValidation>
    <dataValidation type="custom" allowBlank="1" showInputMessage="1" showErrorMessage="1" error="Please enter a number or leave the cell empty if the figure is not available" sqref="S67">
      <formula1>ISNUMBER($S$67)</formula1>
    </dataValidation>
    <dataValidation type="custom" allowBlank="1" showInputMessage="1" showErrorMessage="1" error="Please enter a number or leave the cell empty if the figure is not available" sqref="T67">
      <formula1>ISNUMBER($T$67)</formula1>
    </dataValidation>
    <dataValidation type="custom" allowBlank="1" showInputMessage="1" showErrorMessage="1" error="Please enter a number or leave the cell empty if the figure is not available" sqref="U67">
      <formula1>ISNUMBER($U$67)</formula1>
    </dataValidation>
    <dataValidation type="custom" allowBlank="1" showInputMessage="1" showErrorMessage="1" error="Please enter a number or leave the cell empty if the figure is not available" sqref="V67">
      <formula1>ISNUMBER($V$67)</formula1>
    </dataValidation>
    <dataValidation type="custom" allowBlank="1" showInputMessage="1" showErrorMessage="1" error="Please enter a number or leave the cell empty if the figure is not available" sqref="W67">
      <formula1>ISNUMBER($W$67)</formula1>
    </dataValidation>
    <dataValidation type="custom" allowBlank="1" showInputMessage="1" showErrorMessage="1" error="Please enter a number or leave the cell empty if the figure is not available" sqref="X67">
      <formula1>ISNUMBER($X$67)</formula1>
    </dataValidation>
    <dataValidation type="custom" allowBlank="1" showInputMessage="1" showErrorMessage="1" error="Please enter a number or leave the cell empty if the figure is not available" sqref="Y67">
      <formula1>ISNUMBER($Y$67)</formula1>
    </dataValidation>
    <dataValidation type="custom" allowBlank="1" showInputMessage="1" showErrorMessage="1" error="Please enter a number or leave the cell empty if the figure is not available" sqref="Z67">
      <formula1>ISNUMBER($Z$67)</formula1>
    </dataValidation>
    <dataValidation type="custom" allowBlank="1" showInputMessage="1" showErrorMessage="1" error="Please enter a number or leave the cell empty if the figure is not available" sqref="AA67">
      <formula1>ISNUMBER($AA$67)</formula1>
    </dataValidation>
    <dataValidation type="custom" allowBlank="1" showInputMessage="1" showErrorMessage="1" error="Please enter a number or leave the cell empty if the figure is not available" sqref="AB67">
      <formula1>ISNUMBER($AB$67)</formula1>
    </dataValidation>
    <dataValidation type="custom" allowBlank="1" showInputMessage="1" showErrorMessage="1" error="Please enter a number or leave the cell empty if the figure is not available" sqref="AC67">
      <formula1>ISNUMBER($AC$67)</formula1>
    </dataValidation>
    <dataValidation type="custom" allowBlank="1" showInputMessage="1" showErrorMessage="1" error="Please enter a number or leave the cell empty if the figure is not available" sqref="AD67">
      <formula1>ISNUMBER($AD$67)</formula1>
    </dataValidation>
    <dataValidation type="custom" allowBlank="1" showInputMessage="1" showErrorMessage="1" error="Please enter a number or leave the cell empty if the figure is not available" sqref="AE67">
      <formula1>ISNUMBER($AE$67)</formula1>
    </dataValidation>
    <dataValidation type="custom" allowBlank="1" showInputMessage="1" showErrorMessage="1" error="Please enter a number or leave the cell empty if the figure is not available" sqref="M68:M69">
      <formula1>ISNUMBER($M$68)</formula1>
    </dataValidation>
    <dataValidation type="custom" allowBlank="1" showInputMessage="1" showErrorMessage="1" error="Please enter a number or leave the cell empty if the figure is not available" sqref="N68:N69">
      <formula1>ISNUMBER($N$68)</formula1>
    </dataValidation>
    <dataValidation type="custom" allowBlank="1" showInputMessage="1" showErrorMessage="1" error="Please enter a number or leave the cell empty if the figure is not available" sqref="O68:O69">
      <formula1>ISNUMBER($O$68)</formula1>
    </dataValidation>
    <dataValidation type="custom" allowBlank="1" showInputMessage="1" showErrorMessage="1" error="Please enter a number or leave the cell empty if the figure is not available" sqref="P68:P69">
      <formula1>ISNUMBER($P$68)</formula1>
    </dataValidation>
    <dataValidation type="custom" allowBlank="1" showInputMessage="1" showErrorMessage="1" error="Please enter a number or leave the cell empty if the figure is not available" sqref="Q68:Q69">
      <formula1>ISNUMBER($Q$68)</formula1>
    </dataValidation>
    <dataValidation type="custom" allowBlank="1" showInputMessage="1" showErrorMessage="1" error="Please enter a number or leave the cell empty if the figure is not available" sqref="R68:R69">
      <formula1>ISNUMBER($R$68)</formula1>
    </dataValidation>
    <dataValidation type="custom" allowBlank="1" showInputMessage="1" showErrorMessage="1" error="Please enter a number or leave the cell empty if the figure is not available" sqref="S68:S69">
      <formula1>ISNUMBER($S$68)</formula1>
    </dataValidation>
    <dataValidation type="custom" allowBlank="1" showInputMessage="1" showErrorMessage="1" error="Please enter a number or leave the cell empty if the figure is not available" sqref="T68:T69">
      <formula1>ISNUMBER($T$68)</formula1>
    </dataValidation>
    <dataValidation type="custom" allowBlank="1" showInputMessage="1" showErrorMessage="1" error="Please enter a number or leave the cell empty if the figure is not available" sqref="U68:U69">
      <formula1>ISNUMBER($U$68)</formula1>
    </dataValidation>
    <dataValidation type="custom" allowBlank="1" showInputMessage="1" showErrorMessage="1" error="Please enter a number or leave the cell empty if the figure is not available" sqref="V68:V69">
      <formula1>ISNUMBER($V$68)</formula1>
    </dataValidation>
    <dataValidation type="custom" allowBlank="1" showInputMessage="1" showErrorMessage="1" error="Please enter a number or leave the cell empty if the figure is not available" sqref="W68:W69">
      <formula1>ISNUMBER($W$68)</formula1>
    </dataValidation>
    <dataValidation type="custom" allowBlank="1" showInputMessage="1" showErrorMessage="1" error="Please enter a number or leave the cell empty if the figure is not available" sqref="X68:X69">
      <formula1>ISNUMBER($X$68)</formula1>
    </dataValidation>
    <dataValidation type="custom" allowBlank="1" showInputMessage="1" showErrorMessage="1" error="Please enter a number or leave the cell empty if the figure is not available" sqref="Y68:Y69">
      <formula1>ISNUMBER($Y$68)</formula1>
    </dataValidation>
    <dataValidation type="custom" allowBlank="1" showInputMessage="1" showErrorMessage="1" error="Please enter a number or leave the cell empty if the figure is not available" sqref="Z68:Z69">
      <formula1>ISNUMBER($Z$68)</formula1>
    </dataValidation>
    <dataValidation type="custom" allowBlank="1" showInputMessage="1" showErrorMessage="1" error="Please enter a number or leave the cell empty if the figure is not available" sqref="AA68:AA69">
      <formula1>ISNUMBER($AA$68)</formula1>
    </dataValidation>
    <dataValidation type="custom" allowBlank="1" showInputMessage="1" showErrorMessage="1" error="Please enter a number or leave the cell empty if the figure is not available" sqref="AB68:AB69">
      <formula1>ISNUMBER($AB$68)</formula1>
    </dataValidation>
    <dataValidation type="custom" allowBlank="1" showInputMessage="1" showErrorMessage="1" error="Please enter a number or leave the cell empty if the figure is not available" sqref="AC68:AC69">
      <formula1>ISNUMBER($AC$68)</formula1>
    </dataValidation>
    <dataValidation type="custom" allowBlank="1" showInputMessage="1" showErrorMessage="1" error="Please enter a number or leave the cell empty if the figure is not available" sqref="AD68:AD69">
      <formula1>ISNUMBER($AD$68)</formula1>
    </dataValidation>
    <dataValidation type="custom" allowBlank="1" showInputMessage="1" showErrorMessage="1" error="Please enter a number or leave the cell empty if the figure is not available" sqref="AE68:AE69">
      <formula1>ISNUMBER($AE$68)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AE283"/>
  <sheetViews>
    <sheetView zoomScaleNormal="100" workbookViewId="0">
      <pane xSplit="3" ySplit="6" topLeftCell="J7" activePane="bottomRight" state="frozen"/>
      <selection pane="topRight" activeCell="D1" sqref="D1"/>
      <selection pane="bottomLeft" activeCell="A7" sqref="A7"/>
      <selection pane="bottomRight"/>
    </sheetView>
  </sheetViews>
  <sheetFormatPr defaultColWidth="9.140625" defaultRowHeight="12.75" x14ac:dyDescent="0.2"/>
  <cols>
    <col min="1" max="1" width="9.140625" style="7"/>
    <col min="2" max="2" width="19.42578125" style="3" bestFit="1" customWidth="1"/>
    <col min="3" max="3" width="100" style="4" bestFit="1" customWidth="1"/>
    <col min="4" max="5" width="7.7109375" style="4" customWidth="1"/>
    <col min="6" max="7" width="20.7109375" style="4" customWidth="1"/>
    <col min="8" max="9" width="30.7109375" style="4" customWidth="1"/>
    <col min="10" max="31" width="20.7109375" style="4" customWidth="1"/>
    <col min="32" max="43" width="20.7109375" style="7" customWidth="1"/>
    <col min="44" max="16384" width="9.140625" style="7"/>
  </cols>
  <sheetData>
    <row r="1" spans="2:31" ht="12.75" customHeight="1" x14ac:dyDescent="0.3">
      <c r="B1" s="1"/>
      <c r="C1" s="1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12"/>
      <c r="AE1" s="12"/>
    </row>
    <row r="2" spans="2:31" ht="33" customHeight="1" x14ac:dyDescent="0.2">
      <c r="B2" s="30" t="s">
        <v>181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2:31" ht="33" customHeigh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13"/>
      <c r="AE3" s="13"/>
    </row>
    <row r="4" spans="2:31" ht="33" customHeight="1" x14ac:dyDescent="0.3">
      <c r="B4" s="1"/>
      <c r="C4" s="2"/>
      <c r="D4" s="2"/>
      <c r="E4" s="2"/>
      <c r="F4" s="10"/>
      <c r="G4" s="10"/>
      <c r="H4" s="2"/>
      <c r="I4" s="2"/>
      <c r="J4" s="2"/>
      <c r="K4" s="2"/>
      <c r="L4" s="2"/>
      <c r="M4" s="9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14"/>
      <c r="AE4" s="14"/>
    </row>
    <row r="5" spans="2:31" ht="24.95" customHeight="1" x14ac:dyDescent="0.2">
      <c r="B5" s="31" t="s">
        <v>73</v>
      </c>
      <c r="C5" s="98"/>
      <c r="D5" s="32" t="s">
        <v>61</v>
      </c>
      <c r="E5" s="33" t="s">
        <v>62</v>
      </c>
      <c r="F5" s="33" t="s">
        <v>63</v>
      </c>
      <c r="G5" s="33" t="s">
        <v>64</v>
      </c>
      <c r="H5" s="33" t="s">
        <v>65</v>
      </c>
      <c r="I5" s="33" t="s">
        <v>66</v>
      </c>
      <c r="J5" s="33" t="s">
        <v>67</v>
      </c>
      <c r="K5" s="33" t="s">
        <v>68</v>
      </c>
      <c r="L5" s="33" t="s">
        <v>69</v>
      </c>
      <c r="M5" s="33">
        <v>2000</v>
      </c>
      <c r="N5" s="33">
        <v>2001</v>
      </c>
      <c r="O5" s="33">
        <v>2002</v>
      </c>
      <c r="P5" s="33">
        <v>2003</v>
      </c>
      <c r="Q5" s="33">
        <v>2004</v>
      </c>
      <c r="R5" s="33">
        <v>2005</v>
      </c>
      <c r="S5" s="33">
        <v>2006</v>
      </c>
      <c r="T5" s="33">
        <v>2007</v>
      </c>
      <c r="U5" s="33">
        <v>2008</v>
      </c>
      <c r="V5" s="33">
        <v>2009</v>
      </c>
      <c r="W5" s="33">
        <v>2010</v>
      </c>
      <c r="X5" s="33">
        <v>2011</v>
      </c>
      <c r="Y5" s="33">
        <v>2012</v>
      </c>
      <c r="Z5" s="33">
        <v>2013</v>
      </c>
      <c r="AA5" s="33">
        <v>2014</v>
      </c>
      <c r="AB5" s="33">
        <v>2015</v>
      </c>
      <c r="AC5" s="33">
        <v>2016</v>
      </c>
      <c r="AD5" s="33">
        <v>2017</v>
      </c>
      <c r="AE5" s="34">
        <v>2018</v>
      </c>
    </row>
    <row r="6" spans="2:31" ht="15" customHeight="1" x14ac:dyDescent="0.2">
      <c r="B6" s="88"/>
      <c r="C6" s="89"/>
      <c r="D6" s="90"/>
      <c r="E6" s="90"/>
      <c r="F6" s="90"/>
      <c r="G6" s="90"/>
      <c r="H6" s="90"/>
      <c r="I6" s="90"/>
      <c r="J6" s="90"/>
      <c r="K6" s="90"/>
      <c r="L6" s="90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</row>
    <row r="7" spans="2:31" s="15" customFormat="1" ht="12.75" customHeight="1" x14ac:dyDescent="0.3">
      <c r="B7" s="45" t="s">
        <v>45</v>
      </c>
      <c r="C7" s="46" t="s">
        <v>176</v>
      </c>
      <c r="D7" s="47"/>
      <c r="E7" s="47"/>
      <c r="F7" s="47"/>
      <c r="G7" s="47"/>
      <c r="H7" s="47"/>
      <c r="I7" s="47"/>
      <c r="J7" s="47"/>
      <c r="K7" s="47"/>
      <c r="L7" s="47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2:31" s="16" customFormat="1" ht="12.75" customHeight="1" x14ac:dyDescent="0.2">
      <c r="B8" s="49" t="s">
        <v>0</v>
      </c>
      <c r="C8" s="50" t="s">
        <v>46</v>
      </c>
      <c r="D8" s="51" t="s">
        <v>59</v>
      </c>
      <c r="E8" s="51" t="s">
        <v>59</v>
      </c>
      <c r="F8" s="51" t="s">
        <v>59</v>
      </c>
      <c r="G8" s="51" t="s">
        <v>59</v>
      </c>
      <c r="H8" s="51" t="s">
        <v>59</v>
      </c>
      <c r="I8" s="51" t="s">
        <v>59</v>
      </c>
      <c r="J8" s="51" t="s">
        <v>59</v>
      </c>
      <c r="K8" s="51" t="s">
        <v>59</v>
      </c>
      <c r="L8" s="51" t="s">
        <v>59</v>
      </c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>
        <v>791963.44491317321</v>
      </c>
      <c r="AB8" s="52">
        <v>375646.32810692611</v>
      </c>
      <c r="AC8" s="52">
        <v>123945.91359436426</v>
      </c>
      <c r="AD8" s="52">
        <v>505887.95041791705</v>
      </c>
      <c r="AE8" s="52">
        <v>518300.67193687777</v>
      </c>
    </row>
    <row r="9" spans="2:31" ht="12.75" customHeight="1" x14ac:dyDescent="0.2">
      <c r="B9" s="35" t="s">
        <v>1</v>
      </c>
      <c r="C9" s="53" t="s">
        <v>47</v>
      </c>
      <c r="D9" s="37" t="s">
        <v>59</v>
      </c>
      <c r="E9" s="37" t="s">
        <v>59</v>
      </c>
      <c r="F9" s="37" t="s">
        <v>59</v>
      </c>
      <c r="G9" s="37" t="s">
        <v>59</v>
      </c>
      <c r="H9" s="37" t="s">
        <v>59</v>
      </c>
      <c r="I9" s="37" t="s">
        <v>59</v>
      </c>
      <c r="J9" s="37" t="s">
        <v>59</v>
      </c>
      <c r="K9" s="37" t="s">
        <v>59</v>
      </c>
      <c r="L9" s="37" t="s">
        <v>59</v>
      </c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2:31" ht="12.75" customHeight="1" x14ac:dyDescent="0.2">
      <c r="B10" s="35" t="s">
        <v>2</v>
      </c>
      <c r="C10" s="53" t="s">
        <v>48</v>
      </c>
      <c r="D10" s="37" t="s">
        <v>59</v>
      </c>
      <c r="E10" s="37" t="s">
        <v>59</v>
      </c>
      <c r="F10" s="37" t="s">
        <v>59</v>
      </c>
      <c r="G10" s="37" t="s">
        <v>59</v>
      </c>
      <c r="H10" s="37" t="s">
        <v>59</v>
      </c>
      <c r="I10" s="37" t="s">
        <v>59</v>
      </c>
      <c r="J10" s="37" t="s">
        <v>59</v>
      </c>
      <c r="K10" s="37" t="s">
        <v>59</v>
      </c>
      <c r="L10" s="37" t="s">
        <v>59</v>
      </c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>
        <v>791963.44491317321</v>
      </c>
      <c r="AB10" s="38">
        <v>375646.32810692611</v>
      </c>
      <c r="AC10" s="38">
        <v>123945.91359436426</v>
      </c>
      <c r="AD10" s="38">
        <v>505887.95041791705</v>
      </c>
      <c r="AE10" s="38">
        <v>518300.67193687777</v>
      </c>
    </row>
    <row r="11" spans="2:31" ht="12.75" customHeight="1" x14ac:dyDescent="0.2">
      <c r="B11" s="41" t="s">
        <v>3</v>
      </c>
      <c r="C11" s="42" t="s">
        <v>77</v>
      </c>
      <c r="D11" s="43" t="s">
        <v>59</v>
      </c>
      <c r="E11" s="43" t="s">
        <v>59</v>
      </c>
      <c r="F11" s="43" t="s">
        <v>59</v>
      </c>
      <c r="G11" s="43" t="s">
        <v>59</v>
      </c>
      <c r="H11" s="43" t="s">
        <v>59</v>
      </c>
      <c r="I11" s="43" t="s">
        <v>59</v>
      </c>
      <c r="J11" s="43" t="s">
        <v>59</v>
      </c>
      <c r="K11" s="43" t="s">
        <v>59</v>
      </c>
      <c r="L11" s="43" t="s">
        <v>59</v>
      </c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>
        <v>82938.772680513546</v>
      </c>
      <c r="AD11" s="44">
        <v>84544.463405884337</v>
      </c>
      <c r="AE11" s="44">
        <v>177027.81240183968</v>
      </c>
    </row>
    <row r="12" spans="2:31" ht="12.75" customHeight="1" x14ac:dyDescent="0.2">
      <c r="B12" s="54" t="s">
        <v>89</v>
      </c>
      <c r="C12" s="55" t="s">
        <v>90</v>
      </c>
      <c r="D12" s="56" t="s">
        <v>59</v>
      </c>
      <c r="E12" s="56" t="s">
        <v>59</v>
      </c>
      <c r="F12" s="56" t="s">
        <v>59</v>
      </c>
      <c r="G12" s="56" t="s">
        <v>59</v>
      </c>
      <c r="H12" s="56" t="s">
        <v>163</v>
      </c>
      <c r="I12" s="56" t="s">
        <v>164</v>
      </c>
      <c r="J12" s="56" t="s">
        <v>169</v>
      </c>
      <c r="K12" s="56" t="s">
        <v>170</v>
      </c>
      <c r="L12" s="56" t="s">
        <v>163</v>
      </c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>
        <v>82938.772680513546</v>
      </c>
      <c r="AD12" s="57">
        <v>84544.463405884337</v>
      </c>
      <c r="AE12" s="57">
        <v>177027.81240183968</v>
      </c>
    </row>
    <row r="13" spans="2:31" ht="12.75" customHeight="1" x14ac:dyDescent="0.2">
      <c r="B13" s="58" t="s">
        <v>4</v>
      </c>
      <c r="C13" s="59" t="s">
        <v>76</v>
      </c>
      <c r="D13" s="60" t="s">
        <v>59</v>
      </c>
      <c r="E13" s="60" t="s">
        <v>59</v>
      </c>
      <c r="F13" s="60" t="s">
        <v>59</v>
      </c>
      <c r="G13" s="60" t="s">
        <v>59</v>
      </c>
      <c r="H13" s="60" t="s">
        <v>59</v>
      </c>
      <c r="I13" s="60" t="s">
        <v>59</v>
      </c>
      <c r="J13" s="60" t="s">
        <v>59</v>
      </c>
      <c r="K13" s="60" t="s">
        <v>59</v>
      </c>
      <c r="L13" s="60" t="s">
        <v>59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>
        <v>791963.44491317321</v>
      </c>
      <c r="AB13" s="61">
        <v>375646.32810692611</v>
      </c>
      <c r="AC13" s="61"/>
      <c r="AD13" s="61">
        <v>1386.5291998565033</v>
      </c>
      <c r="AE13" s="61">
        <v>21339.959268229682</v>
      </c>
    </row>
    <row r="14" spans="2:31" ht="12.75" customHeight="1" x14ac:dyDescent="0.2">
      <c r="B14" s="62" t="s">
        <v>91</v>
      </c>
      <c r="C14" s="63" t="s">
        <v>92</v>
      </c>
      <c r="D14" s="64">
        <v>2007</v>
      </c>
      <c r="E14" s="64">
        <v>2013</v>
      </c>
      <c r="F14" s="64" t="s">
        <v>59</v>
      </c>
      <c r="G14" s="64" t="s">
        <v>59</v>
      </c>
      <c r="H14" s="64" t="s">
        <v>59</v>
      </c>
      <c r="I14" s="64" t="s">
        <v>59</v>
      </c>
      <c r="J14" s="64" t="s">
        <v>59</v>
      </c>
      <c r="K14" s="64" t="s">
        <v>59</v>
      </c>
      <c r="L14" s="64" t="s">
        <v>163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>
        <v>791963.44491317321</v>
      </c>
      <c r="AB14" s="65">
        <v>375646.32810692611</v>
      </c>
      <c r="AC14" s="65"/>
      <c r="AD14" s="65"/>
      <c r="AE14" s="65"/>
    </row>
    <row r="15" spans="2:31" ht="12.75" customHeight="1" x14ac:dyDescent="0.2">
      <c r="B15" s="54" t="s">
        <v>93</v>
      </c>
      <c r="C15" s="55" t="s">
        <v>94</v>
      </c>
      <c r="D15" s="56" t="s">
        <v>59</v>
      </c>
      <c r="E15" s="56" t="s">
        <v>59</v>
      </c>
      <c r="F15" s="56" t="s">
        <v>59</v>
      </c>
      <c r="G15" s="56" t="s">
        <v>59</v>
      </c>
      <c r="H15" s="56" t="s">
        <v>59</v>
      </c>
      <c r="I15" s="56" t="s">
        <v>164</v>
      </c>
      <c r="J15" s="56" t="s">
        <v>169</v>
      </c>
      <c r="K15" s="56" t="s">
        <v>168</v>
      </c>
      <c r="L15" s="56" t="s">
        <v>163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>
        <v>1386.5291998565033</v>
      </c>
      <c r="AE15" s="57">
        <v>21339.959268229682</v>
      </c>
    </row>
    <row r="16" spans="2:31" ht="12.75" customHeight="1" x14ac:dyDescent="0.2">
      <c r="B16" s="58" t="s">
        <v>5</v>
      </c>
      <c r="C16" s="59" t="s">
        <v>75</v>
      </c>
      <c r="D16" s="60" t="s">
        <v>59</v>
      </c>
      <c r="E16" s="60" t="s">
        <v>59</v>
      </c>
      <c r="F16" s="60" t="s">
        <v>59</v>
      </c>
      <c r="G16" s="60" t="s">
        <v>59</v>
      </c>
      <c r="H16" s="60" t="s">
        <v>59</v>
      </c>
      <c r="I16" s="60" t="s">
        <v>59</v>
      </c>
      <c r="J16" s="60" t="s">
        <v>59</v>
      </c>
      <c r="K16" s="60" t="s">
        <v>59</v>
      </c>
      <c r="L16" s="60" t="s">
        <v>59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>
        <v>41007.140913850708</v>
      </c>
      <c r="AD16" s="61">
        <v>419956.9578121762</v>
      </c>
      <c r="AE16" s="61">
        <v>319932.9002668084</v>
      </c>
    </row>
    <row r="17" spans="2:31" ht="12.75" customHeight="1" x14ac:dyDescent="0.2">
      <c r="B17" s="62" t="s">
        <v>95</v>
      </c>
      <c r="C17" s="63" t="s">
        <v>96</v>
      </c>
      <c r="D17" s="64" t="s">
        <v>59</v>
      </c>
      <c r="E17" s="64" t="s">
        <v>59</v>
      </c>
      <c r="F17" s="64" t="s">
        <v>59</v>
      </c>
      <c r="G17" s="64" t="s">
        <v>59</v>
      </c>
      <c r="H17" s="64" t="s">
        <v>163</v>
      </c>
      <c r="I17" s="64" t="s">
        <v>167</v>
      </c>
      <c r="J17" s="64" t="s">
        <v>59</v>
      </c>
      <c r="K17" s="64" t="s">
        <v>59</v>
      </c>
      <c r="L17" s="64" t="s">
        <v>163</v>
      </c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>
        <v>24461.531412102537</v>
      </c>
      <c r="AE17" s="65">
        <v>0</v>
      </c>
    </row>
    <row r="18" spans="2:31" ht="12.75" customHeight="1" x14ac:dyDescent="0.2">
      <c r="B18" s="62" t="s">
        <v>97</v>
      </c>
      <c r="C18" s="63" t="s">
        <v>98</v>
      </c>
      <c r="D18" s="64" t="s">
        <v>59</v>
      </c>
      <c r="E18" s="64" t="s">
        <v>59</v>
      </c>
      <c r="F18" s="64" t="s">
        <v>59</v>
      </c>
      <c r="G18" s="64" t="s">
        <v>59</v>
      </c>
      <c r="H18" s="64" t="s">
        <v>59</v>
      </c>
      <c r="I18" s="64" t="s">
        <v>59</v>
      </c>
      <c r="J18" s="64" t="s">
        <v>59</v>
      </c>
      <c r="K18" s="64" t="s">
        <v>168</v>
      </c>
      <c r="L18" s="64" t="s">
        <v>163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>
        <v>41007.140913850708</v>
      </c>
      <c r="AD18" s="65">
        <v>68171.018992944737</v>
      </c>
      <c r="AE18" s="65">
        <v>198924.97261053123</v>
      </c>
    </row>
    <row r="19" spans="2:31" ht="12.75" customHeight="1" x14ac:dyDescent="0.2">
      <c r="B19" s="62" t="s">
        <v>99</v>
      </c>
      <c r="C19" s="63" t="s">
        <v>100</v>
      </c>
      <c r="D19" s="64" t="s">
        <v>59</v>
      </c>
      <c r="E19" s="64" t="s">
        <v>59</v>
      </c>
      <c r="F19" s="64" t="s">
        <v>59</v>
      </c>
      <c r="G19" s="64" t="s">
        <v>59</v>
      </c>
      <c r="H19" s="64" t="s">
        <v>59</v>
      </c>
      <c r="I19" s="64" t="s">
        <v>59</v>
      </c>
      <c r="J19" s="64" t="s">
        <v>59</v>
      </c>
      <c r="K19" s="64" t="s">
        <v>165</v>
      </c>
      <c r="L19" s="64" t="s">
        <v>163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>
        <v>0</v>
      </c>
      <c r="AD19" s="65">
        <v>43876.863073195615</v>
      </c>
      <c r="AE19" s="65">
        <v>121007.92765627718</v>
      </c>
    </row>
    <row r="20" spans="2:31" ht="12.75" customHeight="1" x14ac:dyDescent="0.2">
      <c r="B20" s="54" t="s">
        <v>101</v>
      </c>
      <c r="C20" s="55" t="s">
        <v>102</v>
      </c>
      <c r="D20" s="56" t="s">
        <v>59</v>
      </c>
      <c r="E20" s="56" t="s">
        <v>59</v>
      </c>
      <c r="F20" s="56" t="s">
        <v>59</v>
      </c>
      <c r="G20" s="56" t="s">
        <v>59</v>
      </c>
      <c r="H20" s="56" t="s">
        <v>59</v>
      </c>
      <c r="I20" s="56" t="s">
        <v>59</v>
      </c>
      <c r="J20" s="56" t="s">
        <v>59</v>
      </c>
      <c r="K20" s="56" t="s">
        <v>59</v>
      </c>
      <c r="L20" s="56" t="s">
        <v>163</v>
      </c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>
        <v>283447.54433393333</v>
      </c>
      <c r="AE20" s="57">
        <v>0</v>
      </c>
    </row>
    <row r="21" spans="2:31" ht="12.75" customHeight="1" x14ac:dyDescent="0.2">
      <c r="B21" s="49" t="s">
        <v>6</v>
      </c>
      <c r="C21" s="50" t="s">
        <v>49</v>
      </c>
      <c r="D21" s="51" t="s">
        <v>59</v>
      </c>
      <c r="E21" s="51" t="s">
        <v>59</v>
      </c>
      <c r="F21" s="51" t="s">
        <v>59</v>
      </c>
      <c r="G21" s="51" t="s">
        <v>59</v>
      </c>
      <c r="H21" s="51" t="s">
        <v>59</v>
      </c>
      <c r="I21" s="51" t="s">
        <v>59</v>
      </c>
      <c r="J21" s="51" t="s">
        <v>59</v>
      </c>
      <c r="K21" s="51" t="s">
        <v>59</v>
      </c>
      <c r="L21" s="51" t="s">
        <v>59</v>
      </c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>
        <v>-6151.0281146684292</v>
      </c>
      <c r="AB21" s="52">
        <v>55466.092205719877</v>
      </c>
      <c r="AC21" s="52">
        <v>30521.468346428985</v>
      </c>
      <c r="AD21" s="52">
        <v>715775.97238445841</v>
      </c>
      <c r="AE21" s="52">
        <v>4705585.7229366284</v>
      </c>
    </row>
    <row r="22" spans="2:31" ht="12.75" customHeight="1" x14ac:dyDescent="0.2">
      <c r="B22" s="41" t="s">
        <v>7</v>
      </c>
      <c r="C22" s="67" t="s">
        <v>50</v>
      </c>
      <c r="D22" s="43" t="s">
        <v>59</v>
      </c>
      <c r="E22" s="43" t="s">
        <v>59</v>
      </c>
      <c r="F22" s="43" t="s">
        <v>59</v>
      </c>
      <c r="G22" s="43" t="s">
        <v>59</v>
      </c>
      <c r="H22" s="43" t="s">
        <v>59</v>
      </c>
      <c r="I22" s="43" t="s">
        <v>59</v>
      </c>
      <c r="J22" s="43" t="s">
        <v>59</v>
      </c>
      <c r="K22" s="43" t="s">
        <v>59</v>
      </c>
      <c r="L22" s="43" t="s">
        <v>59</v>
      </c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>
        <v>-6151.0281146684292</v>
      </c>
      <c r="AB22" s="44">
        <v>55466.092205719877</v>
      </c>
      <c r="AC22" s="44">
        <v>30521.468346428985</v>
      </c>
      <c r="AD22" s="44">
        <v>715775.97238445841</v>
      </c>
      <c r="AE22" s="44">
        <v>4705585.7229366284</v>
      </c>
    </row>
    <row r="23" spans="2:31" ht="12.75" customHeight="1" x14ac:dyDescent="0.2">
      <c r="B23" s="62" t="s">
        <v>103</v>
      </c>
      <c r="C23" s="68" t="s">
        <v>104</v>
      </c>
      <c r="D23" s="64">
        <v>2007</v>
      </c>
      <c r="E23" s="64">
        <v>2013</v>
      </c>
      <c r="F23" s="64" t="s">
        <v>59</v>
      </c>
      <c r="G23" s="64" t="s">
        <v>59</v>
      </c>
      <c r="H23" s="64" t="s">
        <v>59</v>
      </c>
      <c r="I23" s="64" t="s">
        <v>59</v>
      </c>
      <c r="J23" s="64" t="s">
        <v>59</v>
      </c>
      <c r="K23" s="64" t="s">
        <v>59</v>
      </c>
      <c r="L23" s="64" t="s">
        <v>163</v>
      </c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>
        <v>-6151.0281146684292</v>
      </c>
      <c r="AB23" s="65">
        <v>55466.092205719877</v>
      </c>
      <c r="AC23" s="65"/>
      <c r="AD23" s="65"/>
      <c r="AE23" s="65"/>
    </row>
    <row r="24" spans="2:31" ht="12.75" customHeight="1" x14ac:dyDescent="0.2">
      <c r="B24" s="54" t="s">
        <v>105</v>
      </c>
      <c r="C24" s="66" t="s">
        <v>106</v>
      </c>
      <c r="D24" s="56">
        <v>2014</v>
      </c>
      <c r="E24" s="56">
        <v>2020</v>
      </c>
      <c r="F24" s="56" t="s">
        <v>59</v>
      </c>
      <c r="G24" s="56" t="s">
        <v>59</v>
      </c>
      <c r="H24" s="56" t="s">
        <v>163</v>
      </c>
      <c r="I24" s="56" t="s">
        <v>59</v>
      </c>
      <c r="J24" s="56" t="s">
        <v>59</v>
      </c>
      <c r="K24" s="56" t="s">
        <v>59</v>
      </c>
      <c r="L24" s="56" t="s">
        <v>163</v>
      </c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>
        <v>30521.468346428985</v>
      </c>
      <c r="AD24" s="57">
        <v>715775.97238445841</v>
      </c>
      <c r="AE24" s="57">
        <v>4705585.7229366284</v>
      </c>
    </row>
    <row r="25" spans="2:31" ht="12.75" customHeight="1" x14ac:dyDescent="0.2">
      <c r="B25" s="49" t="s">
        <v>8</v>
      </c>
      <c r="C25" s="69" t="s">
        <v>51</v>
      </c>
      <c r="D25" s="51" t="s">
        <v>59</v>
      </c>
      <c r="E25" s="51" t="s">
        <v>59</v>
      </c>
      <c r="F25" s="51" t="s">
        <v>59</v>
      </c>
      <c r="G25" s="51" t="s">
        <v>59</v>
      </c>
      <c r="H25" s="51" t="s">
        <v>59</v>
      </c>
      <c r="I25" s="51" t="s">
        <v>59</v>
      </c>
      <c r="J25" s="51" t="s">
        <v>59</v>
      </c>
      <c r="K25" s="51" t="s">
        <v>59</v>
      </c>
      <c r="L25" s="51" t="s">
        <v>59</v>
      </c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</row>
    <row r="26" spans="2:31" ht="12.75" customHeight="1" x14ac:dyDescent="0.2">
      <c r="B26" s="41" t="s">
        <v>9</v>
      </c>
      <c r="C26" s="71" t="s">
        <v>52</v>
      </c>
      <c r="D26" s="43" t="s">
        <v>59</v>
      </c>
      <c r="E26" s="43" t="s">
        <v>59</v>
      </c>
      <c r="F26" s="43" t="s">
        <v>59</v>
      </c>
      <c r="G26" s="43" t="s">
        <v>59</v>
      </c>
      <c r="H26" s="43" t="s">
        <v>59</v>
      </c>
      <c r="I26" s="43" t="s">
        <v>59</v>
      </c>
      <c r="J26" s="43" t="s">
        <v>59</v>
      </c>
      <c r="K26" s="43" t="s">
        <v>59</v>
      </c>
      <c r="L26" s="43" t="s">
        <v>59</v>
      </c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>
        <v>611495.44944110443</v>
      </c>
      <c r="AE26" s="44">
        <v>640205.741140845</v>
      </c>
    </row>
    <row r="27" spans="2:31" ht="12.75" customHeight="1" x14ac:dyDescent="0.2">
      <c r="B27" s="54" t="s">
        <v>107</v>
      </c>
      <c r="C27" s="70" t="s">
        <v>108</v>
      </c>
      <c r="D27" s="56" t="s">
        <v>59</v>
      </c>
      <c r="E27" s="56">
        <v>2017</v>
      </c>
      <c r="F27" s="56" t="s">
        <v>59</v>
      </c>
      <c r="G27" s="56" t="s">
        <v>59</v>
      </c>
      <c r="H27" s="56" t="s">
        <v>163</v>
      </c>
      <c r="I27" s="56" t="s">
        <v>164</v>
      </c>
      <c r="J27" s="56" t="s">
        <v>59</v>
      </c>
      <c r="K27" s="56" t="s">
        <v>165</v>
      </c>
      <c r="L27" s="56" t="s">
        <v>163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>
        <v>611495.44944110443</v>
      </c>
      <c r="AE27" s="57">
        <v>640205.741140845</v>
      </c>
    </row>
    <row r="28" spans="2:31" ht="12.75" customHeight="1" x14ac:dyDescent="0.2">
      <c r="B28" s="58" t="s">
        <v>10</v>
      </c>
      <c r="C28" s="72" t="s">
        <v>177</v>
      </c>
      <c r="D28" s="60" t="s">
        <v>59</v>
      </c>
      <c r="E28" s="60" t="s">
        <v>59</v>
      </c>
      <c r="F28" s="60" t="s">
        <v>59</v>
      </c>
      <c r="G28" s="60" t="s">
        <v>59</v>
      </c>
      <c r="H28" s="60" t="s">
        <v>59</v>
      </c>
      <c r="I28" s="60" t="s">
        <v>59</v>
      </c>
      <c r="J28" s="60" t="s">
        <v>59</v>
      </c>
      <c r="K28" s="60" t="s">
        <v>59</v>
      </c>
      <c r="L28" s="60" t="s">
        <v>59</v>
      </c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>
        <v>24275.625838435113</v>
      </c>
      <c r="AD28" s="61">
        <v>836662.17774543038</v>
      </c>
      <c r="AE28" s="61">
        <v>0</v>
      </c>
    </row>
    <row r="29" spans="2:31" ht="12.75" customHeight="1" x14ac:dyDescent="0.2">
      <c r="B29" s="62" t="s">
        <v>109</v>
      </c>
      <c r="C29" s="73" t="s">
        <v>110</v>
      </c>
      <c r="D29" s="64" t="s">
        <v>59</v>
      </c>
      <c r="E29" s="64" t="s">
        <v>59</v>
      </c>
      <c r="F29" s="64" t="s">
        <v>59</v>
      </c>
      <c r="G29" s="64" t="s">
        <v>59</v>
      </c>
      <c r="H29" s="64" t="s">
        <v>163</v>
      </c>
      <c r="I29" s="64" t="s">
        <v>59</v>
      </c>
      <c r="J29" s="64" t="s">
        <v>59</v>
      </c>
      <c r="K29" s="64" t="s">
        <v>168</v>
      </c>
      <c r="L29" s="64" t="s">
        <v>59</v>
      </c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>
        <v>0</v>
      </c>
      <c r="AD29" s="65">
        <v>796624.17439542781</v>
      </c>
      <c r="AE29" s="65">
        <v>0</v>
      </c>
    </row>
    <row r="30" spans="2:31" ht="12.75" customHeight="1" x14ac:dyDescent="0.2">
      <c r="B30" s="62" t="s">
        <v>111</v>
      </c>
      <c r="C30" s="73" t="s">
        <v>112</v>
      </c>
      <c r="D30" s="64" t="s">
        <v>59</v>
      </c>
      <c r="E30" s="64" t="s">
        <v>59</v>
      </c>
      <c r="F30" s="64" t="s">
        <v>59</v>
      </c>
      <c r="G30" s="64" t="s">
        <v>59</v>
      </c>
      <c r="H30" s="64" t="s">
        <v>59</v>
      </c>
      <c r="I30" s="64" t="s">
        <v>59</v>
      </c>
      <c r="J30" s="64" t="s">
        <v>59</v>
      </c>
      <c r="K30" s="64" t="s">
        <v>168</v>
      </c>
      <c r="L30" s="64" t="s">
        <v>163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>
        <v>24275.625838435113</v>
      </c>
      <c r="AD30" s="65">
        <v>40038.003350002669</v>
      </c>
      <c r="AE30" s="65">
        <v>0</v>
      </c>
    </row>
    <row r="31" spans="2:31" s="16" customFormat="1" ht="12.75" customHeight="1" x14ac:dyDescent="0.2">
      <c r="B31" s="35" t="s">
        <v>42</v>
      </c>
      <c r="C31" s="39" t="s">
        <v>173</v>
      </c>
      <c r="D31" s="37" t="s">
        <v>59</v>
      </c>
      <c r="E31" s="37" t="s">
        <v>59</v>
      </c>
      <c r="F31" s="37" t="s">
        <v>59</v>
      </c>
      <c r="G31" s="37" t="s">
        <v>59</v>
      </c>
      <c r="H31" s="37" t="s">
        <v>59</v>
      </c>
      <c r="I31" s="37" t="s">
        <v>59</v>
      </c>
      <c r="J31" s="37" t="s">
        <v>59</v>
      </c>
      <c r="K31" s="37" t="s">
        <v>59</v>
      </c>
      <c r="L31" s="37" t="s">
        <v>59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2:31" ht="12.75" customHeight="1" x14ac:dyDescent="0.2">
      <c r="B32" s="41" t="s">
        <v>44</v>
      </c>
      <c r="C32" s="42" t="s">
        <v>175</v>
      </c>
      <c r="D32" s="43" t="s">
        <v>59</v>
      </c>
      <c r="E32" s="43" t="s">
        <v>59</v>
      </c>
      <c r="F32" s="43" t="s">
        <v>59</v>
      </c>
      <c r="G32" s="43" t="s">
        <v>59</v>
      </c>
      <c r="H32" s="43" t="s">
        <v>59</v>
      </c>
      <c r="I32" s="43" t="s">
        <v>59</v>
      </c>
      <c r="J32" s="43" t="s">
        <v>59</v>
      </c>
      <c r="K32" s="43" t="s">
        <v>59</v>
      </c>
      <c r="L32" s="43" t="s">
        <v>59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</row>
    <row r="33" spans="2:31" ht="12.75" customHeight="1" x14ac:dyDescent="0.2">
      <c r="B33" s="35" t="s">
        <v>43</v>
      </c>
      <c r="C33" s="40" t="s">
        <v>174</v>
      </c>
      <c r="D33" s="37" t="s">
        <v>59</v>
      </c>
      <c r="E33" s="37" t="s">
        <v>59</v>
      </c>
      <c r="F33" s="37" t="s">
        <v>59</v>
      </c>
      <c r="G33" s="37" t="s">
        <v>59</v>
      </c>
      <c r="H33" s="37" t="s">
        <v>59</v>
      </c>
      <c r="I33" s="37" t="s">
        <v>59</v>
      </c>
      <c r="J33" s="37" t="s">
        <v>59</v>
      </c>
      <c r="K33" s="37" t="s">
        <v>59</v>
      </c>
      <c r="L33" s="37" t="s">
        <v>59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2:31" ht="15" customHeight="1" x14ac:dyDescent="0.2">
      <c r="B34" s="92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2:31" ht="12.75" customHeight="1" x14ac:dyDescent="0.2">
      <c r="B35" s="45" t="s">
        <v>11</v>
      </c>
      <c r="C35" s="74" t="s">
        <v>178</v>
      </c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2:31" ht="12.75" customHeight="1" x14ac:dyDescent="0.2">
      <c r="B36" s="49" t="s">
        <v>13</v>
      </c>
      <c r="C36" s="75" t="s">
        <v>14</v>
      </c>
      <c r="D36" s="51" t="s">
        <v>59</v>
      </c>
      <c r="E36" s="51" t="s">
        <v>59</v>
      </c>
      <c r="F36" s="76" t="s">
        <v>59</v>
      </c>
      <c r="G36" s="76" t="s">
        <v>59</v>
      </c>
      <c r="H36" s="76" t="s">
        <v>59</v>
      </c>
      <c r="I36" s="76" t="s">
        <v>59</v>
      </c>
      <c r="J36" s="76" t="s">
        <v>59</v>
      </c>
      <c r="K36" s="76" t="s">
        <v>59</v>
      </c>
      <c r="L36" s="51" t="s">
        <v>59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2:31" s="16" customFormat="1" ht="12.75" customHeight="1" x14ac:dyDescent="0.2">
      <c r="B37" s="35" t="s">
        <v>15</v>
      </c>
      <c r="C37" s="36" t="s">
        <v>16</v>
      </c>
      <c r="D37" s="37" t="s">
        <v>59</v>
      </c>
      <c r="E37" s="37" t="s">
        <v>59</v>
      </c>
      <c r="F37" s="77" t="s">
        <v>59</v>
      </c>
      <c r="G37" s="77" t="s">
        <v>59</v>
      </c>
      <c r="H37" s="77" t="s">
        <v>59</v>
      </c>
      <c r="I37" s="77" t="s">
        <v>59</v>
      </c>
      <c r="J37" s="77" t="s">
        <v>59</v>
      </c>
      <c r="K37" s="77" t="s">
        <v>59</v>
      </c>
      <c r="L37" s="37" t="s">
        <v>59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>
        <v>15477434.271379173</v>
      </c>
      <c r="AB37" s="38">
        <v>12469912.364092357</v>
      </c>
      <c r="AC37" s="38">
        <v>0</v>
      </c>
      <c r="AD37" s="38">
        <v>430983.15654881066</v>
      </c>
      <c r="AE37" s="38">
        <v>1442903.0099237775</v>
      </c>
    </row>
    <row r="38" spans="2:31" ht="12.75" customHeight="1" x14ac:dyDescent="0.2">
      <c r="B38" s="41" t="s">
        <v>17</v>
      </c>
      <c r="C38" s="71" t="s">
        <v>18</v>
      </c>
      <c r="D38" s="43" t="s">
        <v>59</v>
      </c>
      <c r="E38" s="43" t="s">
        <v>59</v>
      </c>
      <c r="F38" s="79" t="s">
        <v>59</v>
      </c>
      <c r="G38" s="79" t="s">
        <v>59</v>
      </c>
      <c r="H38" s="79" t="s">
        <v>59</v>
      </c>
      <c r="I38" s="79" t="s">
        <v>59</v>
      </c>
      <c r="J38" s="79" t="s">
        <v>59</v>
      </c>
      <c r="K38" s="79" t="s">
        <v>59</v>
      </c>
      <c r="L38" s="43" t="s">
        <v>59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>
        <v>0</v>
      </c>
      <c r="AD38" s="44">
        <v>430983.15654881066</v>
      </c>
      <c r="AE38" s="44">
        <v>1442903.0099237775</v>
      </c>
    </row>
    <row r="39" spans="2:31" ht="12.75" customHeight="1" x14ac:dyDescent="0.2">
      <c r="B39" s="62" t="s">
        <v>113</v>
      </c>
      <c r="C39" s="73" t="s">
        <v>114</v>
      </c>
      <c r="D39" s="64" t="s">
        <v>59</v>
      </c>
      <c r="E39" s="64" t="s">
        <v>59</v>
      </c>
      <c r="F39" s="80" t="s">
        <v>59</v>
      </c>
      <c r="G39" s="80" t="s">
        <v>59</v>
      </c>
      <c r="H39" s="80" t="s">
        <v>59</v>
      </c>
      <c r="I39" s="80" t="s">
        <v>59</v>
      </c>
      <c r="J39" s="80" t="s">
        <v>59</v>
      </c>
      <c r="K39" s="80" t="s">
        <v>59</v>
      </c>
      <c r="L39" s="64" t="s">
        <v>163</v>
      </c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>
        <v>5478.4812287013056</v>
      </c>
      <c r="AE39" s="65"/>
    </row>
    <row r="40" spans="2:31" ht="12.75" customHeight="1" x14ac:dyDescent="0.2">
      <c r="B40" s="54" t="s">
        <v>115</v>
      </c>
      <c r="C40" s="70" t="s">
        <v>171</v>
      </c>
      <c r="D40" s="56" t="s">
        <v>59</v>
      </c>
      <c r="E40" s="56" t="s">
        <v>59</v>
      </c>
      <c r="F40" s="78" t="s">
        <v>59</v>
      </c>
      <c r="G40" s="78" t="s">
        <v>59</v>
      </c>
      <c r="H40" s="78" t="s">
        <v>59</v>
      </c>
      <c r="I40" s="78" t="s">
        <v>59</v>
      </c>
      <c r="J40" s="78" t="s">
        <v>59</v>
      </c>
      <c r="K40" s="78" t="s">
        <v>59</v>
      </c>
      <c r="L40" s="56" t="s">
        <v>163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>
        <v>0</v>
      </c>
      <c r="AD40" s="57">
        <v>425504.67532010935</v>
      </c>
      <c r="AE40" s="57">
        <v>1442903.0099237775</v>
      </c>
    </row>
    <row r="41" spans="2:31" ht="12.75" customHeight="1" x14ac:dyDescent="0.2">
      <c r="B41" s="58" t="s">
        <v>19</v>
      </c>
      <c r="C41" s="72" t="s">
        <v>20</v>
      </c>
      <c r="D41" s="60" t="s">
        <v>59</v>
      </c>
      <c r="E41" s="60" t="s">
        <v>59</v>
      </c>
      <c r="F41" s="81" t="s">
        <v>59</v>
      </c>
      <c r="G41" s="81" t="s">
        <v>59</v>
      </c>
      <c r="H41" s="81" t="s">
        <v>59</v>
      </c>
      <c r="I41" s="81" t="s">
        <v>59</v>
      </c>
      <c r="J41" s="81" t="s">
        <v>59</v>
      </c>
      <c r="K41" s="81" t="s">
        <v>59</v>
      </c>
      <c r="L41" s="60" t="s">
        <v>59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>
        <v>15477434.271379173</v>
      </c>
      <c r="AB41" s="61">
        <v>12469912.364092357</v>
      </c>
      <c r="AC41" s="61"/>
      <c r="AD41" s="61"/>
      <c r="AE41" s="61"/>
    </row>
    <row r="42" spans="2:31" ht="12.75" customHeight="1" x14ac:dyDescent="0.2">
      <c r="B42" s="62" t="s">
        <v>116</v>
      </c>
      <c r="C42" s="73" t="s">
        <v>117</v>
      </c>
      <c r="D42" s="64">
        <v>2007</v>
      </c>
      <c r="E42" s="64">
        <v>2013</v>
      </c>
      <c r="F42" s="80" t="s">
        <v>59</v>
      </c>
      <c r="G42" s="80" t="s">
        <v>59</v>
      </c>
      <c r="H42" s="80" t="s">
        <v>59</v>
      </c>
      <c r="I42" s="80" t="s">
        <v>59</v>
      </c>
      <c r="J42" s="80" t="s">
        <v>59</v>
      </c>
      <c r="K42" s="80" t="s">
        <v>59</v>
      </c>
      <c r="L42" s="64" t="s">
        <v>163</v>
      </c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>
        <v>9326073.1308141127</v>
      </c>
      <c r="AB42" s="65">
        <v>9749248.4032751247</v>
      </c>
      <c r="AC42" s="65"/>
      <c r="AD42" s="65"/>
      <c r="AE42" s="65"/>
    </row>
    <row r="43" spans="2:31" ht="12.75" customHeight="1" x14ac:dyDescent="0.2">
      <c r="B43" s="62" t="s">
        <v>118</v>
      </c>
      <c r="C43" s="73" t="s">
        <v>119</v>
      </c>
      <c r="D43" s="64">
        <v>2007</v>
      </c>
      <c r="E43" s="64">
        <v>2013</v>
      </c>
      <c r="F43" s="80" t="s">
        <v>59</v>
      </c>
      <c r="G43" s="80" t="s">
        <v>59</v>
      </c>
      <c r="H43" s="80" t="s">
        <v>59</v>
      </c>
      <c r="I43" s="80" t="s">
        <v>59</v>
      </c>
      <c r="J43" s="80" t="s">
        <v>59</v>
      </c>
      <c r="K43" s="80" t="s">
        <v>59</v>
      </c>
      <c r="L43" s="64" t="s">
        <v>163</v>
      </c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>
        <v>29036.939234149824</v>
      </c>
      <c r="AB43" s="65">
        <v>7273.8233318581051</v>
      </c>
      <c r="AC43" s="65"/>
      <c r="AD43" s="65"/>
      <c r="AE43" s="65"/>
    </row>
    <row r="44" spans="2:31" ht="12.75" customHeight="1" x14ac:dyDescent="0.2">
      <c r="B44" s="62" t="s">
        <v>120</v>
      </c>
      <c r="C44" s="73" t="s">
        <v>121</v>
      </c>
      <c r="D44" s="64">
        <v>2007</v>
      </c>
      <c r="E44" s="64">
        <v>2013</v>
      </c>
      <c r="F44" s="80" t="s">
        <v>59</v>
      </c>
      <c r="G44" s="80" t="s">
        <v>59</v>
      </c>
      <c r="H44" s="80" t="s">
        <v>59</v>
      </c>
      <c r="I44" s="80" t="s">
        <v>59</v>
      </c>
      <c r="J44" s="80" t="s">
        <v>59</v>
      </c>
      <c r="K44" s="80" t="s">
        <v>59</v>
      </c>
      <c r="L44" s="64" t="s">
        <v>163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>
        <v>5940956.440510653</v>
      </c>
      <c r="AB44" s="65"/>
      <c r="AC44" s="65"/>
      <c r="AD44" s="65"/>
      <c r="AE44" s="65"/>
    </row>
    <row r="45" spans="2:31" ht="12.75" customHeight="1" x14ac:dyDescent="0.2">
      <c r="B45" s="62" t="s">
        <v>122</v>
      </c>
      <c r="C45" s="73" t="s">
        <v>123</v>
      </c>
      <c r="D45" s="64">
        <v>2007</v>
      </c>
      <c r="E45" s="64">
        <v>2013</v>
      </c>
      <c r="F45" s="80" t="s">
        <v>59</v>
      </c>
      <c r="G45" s="80" t="s">
        <v>59</v>
      </c>
      <c r="H45" s="80" t="s">
        <v>59</v>
      </c>
      <c r="I45" s="80" t="s">
        <v>59</v>
      </c>
      <c r="J45" s="80" t="s">
        <v>59</v>
      </c>
      <c r="K45" s="80" t="s">
        <v>59</v>
      </c>
      <c r="L45" s="64" t="s">
        <v>163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>
        <v>177830.52161540327</v>
      </c>
      <c r="AB45" s="65">
        <v>2661681.3183656707</v>
      </c>
      <c r="AC45" s="65"/>
      <c r="AD45" s="65"/>
      <c r="AE45" s="65"/>
    </row>
    <row r="46" spans="2:31" ht="12.75" customHeight="1" x14ac:dyDescent="0.2">
      <c r="B46" s="54" t="s">
        <v>124</v>
      </c>
      <c r="C46" s="70" t="s">
        <v>125</v>
      </c>
      <c r="D46" s="56">
        <v>2007</v>
      </c>
      <c r="E46" s="56">
        <v>2013</v>
      </c>
      <c r="F46" s="78" t="s">
        <v>59</v>
      </c>
      <c r="G46" s="78" t="s">
        <v>59</v>
      </c>
      <c r="H46" s="78" t="s">
        <v>59</v>
      </c>
      <c r="I46" s="78" t="s">
        <v>59</v>
      </c>
      <c r="J46" s="78" t="s">
        <v>59</v>
      </c>
      <c r="K46" s="78" t="s">
        <v>59</v>
      </c>
      <c r="L46" s="56" t="s">
        <v>163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>
        <v>3537.239204854623</v>
      </c>
      <c r="AB46" s="57">
        <v>51708.819119704414</v>
      </c>
      <c r="AC46" s="57"/>
      <c r="AD46" s="57"/>
      <c r="AE46" s="57"/>
    </row>
    <row r="47" spans="2:31" ht="12.75" customHeight="1" x14ac:dyDescent="0.2">
      <c r="B47" s="58" t="s">
        <v>21</v>
      </c>
      <c r="C47" s="83" t="s">
        <v>22</v>
      </c>
      <c r="D47" s="60" t="s">
        <v>59</v>
      </c>
      <c r="E47" s="60" t="s">
        <v>59</v>
      </c>
      <c r="F47" s="81" t="s">
        <v>59</v>
      </c>
      <c r="G47" s="81" t="s">
        <v>59</v>
      </c>
      <c r="H47" s="81" t="s">
        <v>59</v>
      </c>
      <c r="I47" s="81" t="s">
        <v>59</v>
      </c>
      <c r="J47" s="81" t="s">
        <v>59</v>
      </c>
      <c r="K47" s="81" t="s">
        <v>59</v>
      </c>
      <c r="L47" s="60" t="s">
        <v>59</v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>
        <v>398653.22700984043</v>
      </c>
      <c r="AB47" s="61">
        <v>275719.72571094526</v>
      </c>
      <c r="AC47" s="61">
        <v>33316.095821150404</v>
      </c>
      <c r="AD47" s="61">
        <v>237158.8982620507</v>
      </c>
      <c r="AE47" s="61">
        <v>880965.51331328345</v>
      </c>
    </row>
    <row r="48" spans="2:31" ht="12.75" customHeight="1" x14ac:dyDescent="0.2">
      <c r="B48" s="62" t="s">
        <v>126</v>
      </c>
      <c r="C48" s="84" t="s">
        <v>127</v>
      </c>
      <c r="D48" s="64">
        <v>2007</v>
      </c>
      <c r="E48" s="64">
        <v>2013</v>
      </c>
      <c r="F48" s="80" t="s">
        <v>59</v>
      </c>
      <c r="G48" s="80" t="s">
        <v>59</v>
      </c>
      <c r="H48" s="80" t="s">
        <v>59</v>
      </c>
      <c r="I48" s="80" t="s">
        <v>59</v>
      </c>
      <c r="J48" s="80" t="s">
        <v>59</v>
      </c>
      <c r="K48" s="80" t="s">
        <v>59</v>
      </c>
      <c r="L48" s="64" t="s">
        <v>163</v>
      </c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>
        <v>398653.22700984043</v>
      </c>
      <c r="AB48" s="65">
        <v>275719.72571094526</v>
      </c>
      <c r="AC48" s="65"/>
      <c r="AD48" s="65"/>
      <c r="AE48" s="65"/>
    </row>
    <row r="49" spans="2:31" ht="12.75" customHeight="1" x14ac:dyDescent="0.2">
      <c r="B49" s="54" t="s">
        <v>128</v>
      </c>
      <c r="C49" s="82" t="s">
        <v>129</v>
      </c>
      <c r="D49" s="56" t="s">
        <v>59</v>
      </c>
      <c r="E49" s="56" t="s">
        <v>59</v>
      </c>
      <c r="F49" s="78" t="s">
        <v>59</v>
      </c>
      <c r="G49" s="78" t="s">
        <v>59</v>
      </c>
      <c r="H49" s="78" t="s">
        <v>59</v>
      </c>
      <c r="I49" s="78" t="s">
        <v>59</v>
      </c>
      <c r="J49" s="78" t="s">
        <v>59</v>
      </c>
      <c r="K49" s="78" t="s">
        <v>59</v>
      </c>
      <c r="L49" s="56" t="s">
        <v>163</v>
      </c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>
        <v>33316.095821150404</v>
      </c>
      <c r="AD49" s="57">
        <v>237158.8982620507</v>
      </c>
      <c r="AE49" s="57">
        <v>880965.51331328345</v>
      </c>
    </row>
    <row r="50" spans="2:31" ht="12.75" customHeight="1" x14ac:dyDescent="0.2">
      <c r="B50" s="58" t="s">
        <v>23</v>
      </c>
      <c r="C50" s="83" t="s">
        <v>24</v>
      </c>
      <c r="D50" s="60" t="s">
        <v>59</v>
      </c>
      <c r="E50" s="60" t="s">
        <v>59</v>
      </c>
      <c r="F50" s="81" t="s">
        <v>59</v>
      </c>
      <c r="G50" s="81" t="s">
        <v>59</v>
      </c>
      <c r="H50" s="81" t="s">
        <v>59</v>
      </c>
      <c r="I50" s="81" t="s">
        <v>59</v>
      </c>
      <c r="J50" s="81" t="s">
        <v>59</v>
      </c>
      <c r="K50" s="81" t="s">
        <v>59</v>
      </c>
      <c r="L50" s="60" t="s">
        <v>59</v>
      </c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>
        <v>28068.161567545441</v>
      </c>
      <c r="AD50" s="61">
        <v>841245.00620140485</v>
      </c>
      <c r="AE50" s="61">
        <v>2847228.4966282789</v>
      </c>
    </row>
    <row r="51" spans="2:31" ht="12.75" customHeight="1" x14ac:dyDescent="0.2">
      <c r="B51" s="54" t="s">
        <v>130</v>
      </c>
      <c r="C51" s="82" t="s">
        <v>131</v>
      </c>
      <c r="D51" s="56" t="s">
        <v>59</v>
      </c>
      <c r="E51" s="56" t="s">
        <v>59</v>
      </c>
      <c r="F51" s="78" t="s">
        <v>59</v>
      </c>
      <c r="G51" s="78" t="s">
        <v>59</v>
      </c>
      <c r="H51" s="78" t="s">
        <v>59</v>
      </c>
      <c r="I51" s="78" t="s">
        <v>59</v>
      </c>
      <c r="J51" s="78" t="s">
        <v>59</v>
      </c>
      <c r="K51" s="78" t="s">
        <v>59</v>
      </c>
      <c r="L51" s="56" t="s">
        <v>59</v>
      </c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>
        <v>28068.161567545441</v>
      </c>
      <c r="AD51" s="57">
        <v>841245.00620140485</v>
      </c>
      <c r="AE51" s="57">
        <v>2847228.4966282789</v>
      </c>
    </row>
    <row r="52" spans="2:31" ht="12.75" customHeight="1" x14ac:dyDescent="0.2">
      <c r="B52" s="49" t="s">
        <v>25</v>
      </c>
      <c r="C52" s="75" t="s">
        <v>26</v>
      </c>
      <c r="D52" s="51" t="s">
        <v>59</v>
      </c>
      <c r="E52" s="51" t="s">
        <v>59</v>
      </c>
      <c r="F52" s="76" t="s">
        <v>59</v>
      </c>
      <c r="G52" s="76" t="s">
        <v>59</v>
      </c>
      <c r="H52" s="76" t="s">
        <v>59</v>
      </c>
      <c r="I52" s="76" t="s">
        <v>59</v>
      </c>
      <c r="J52" s="76" t="s">
        <v>59</v>
      </c>
      <c r="K52" s="76" t="s">
        <v>59</v>
      </c>
      <c r="L52" s="51" t="s">
        <v>59</v>
      </c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</row>
    <row r="53" spans="2:31" ht="12.75" customHeight="1" x14ac:dyDescent="0.2">
      <c r="B53" s="41" t="s">
        <v>27</v>
      </c>
      <c r="C53" s="85" t="s">
        <v>78</v>
      </c>
      <c r="D53" s="43" t="s">
        <v>59</v>
      </c>
      <c r="E53" s="43" t="s">
        <v>59</v>
      </c>
      <c r="F53" s="79" t="s">
        <v>59</v>
      </c>
      <c r="G53" s="79" t="s">
        <v>59</v>
      </c>
      <c r="H53" s="79" t="s">
        <v>59</v>
      </c>
      <c r="I53" s="79" t="s">
        <v>59</v>
      </c>
      <c r="J53" s="79" t="s">
        <v>59</v>
      </c>
      <c r="K53" s="79" t="s">
        <v>59</v>
      </c>
      <c r="L53" s="43" t="s">
        <v>59</v>
      </c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>
        <v>185649.71748644358</v>
      </c>
      <c r="AD53" s="44">
        <v>28557.992478995653</v>
      </c>
      <c r="AE53" s="44"/>
    </row>
    <row r="54" spans="2:31" ht="12.75" customHeight="1" x14ac:dyDescent="0.2">
      <c r="B54" s="54" t="s">
        <v>132</v>
      </c>
      <c r="C54" s="82" t="s">
        <v>133</v>
      </c>
      <c r="D54" s="56" t="s">
        <v>59</v>
      </c>
      <c r="E54" s="56" t="s">
        <v>59</v>
      </c>
      <c r="F54" s="78" t="s">
        <v>59</v>
      </c>
      <c r="G54" s="78" t="s">
        <v>59</v>
      </c>
      <c r="H54" s="78" t="s">
        <v>59</v>
      </c>
      <c r="I54" s="78" t="s">
        <v>59</v>
      </c>
      <c r="J54" s="78" t="s">
        <v>59</v>
      </c>
      <c r="K54" s="78" t="s">
        <v>59</v>
      </c>
      <c r="L54" s="56" t="s">
        <v>163</v>
      </c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>
        <v>185649.71748644358</v>
      </c>
      <c r="AD54" s="57">
        <v>28557.992478995653</v>
      </c>
      <c r="AE54" s="57"/>
    </row>
    <row r="55" spans="2:31" ht="12.75" customHeight="1" x14ac:dyDescent="0.2">
      <c r="B55" s="49" t="s">
        <v>28</v>
      </c>
      <c r="C55" s="75" t="s">
        <v>54</v>
      </c>
      <c r="D55" s="51" t="s">
        <v>59</v>
      </c>
      <c r="E55" s="51" t="s">
        <v>59</v>
      </c>
      <c r="F55" s="76" t="s">
        <v>59</v>
      </c>
      <c r="G55" s="76" t="s">
        <v>59</v>
      </c>
      <c r="H55" s="76" t="s">
        <v>59</v>
      </c>
      <c r="I55" s="76" t="s">
        <v>59</v>
      </c>
      <c r="J55" s="76" t="s">
        <v>59</v>
      </c>
      <c r="K55" s="76" t="s">
        <v>59</v>
      </c>
      <c r="L55" s="51" t="s">
        <v>59</v>
      </c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>
        <v>17809736.450933989</v>
      </c>
      <c r="AC55" s="52">
        <v>1407683.3288218861</v>
      </c>
      <c r="AD55" s="52">
        <v>32737933.17741435</v>
      </c>
      <c r="AE55" s="52">
        <v>12215108.117521986</v>
      </c>
    </row>
    <row r="56" spans="2:31" ht="12.75" customHeight="1" x14ac:dyDescent="0.2">
      <c r="B56" s="41" t="s">
        <v>29</v>
      </c>
      <c r="C56" s="71" t="s">
        <v>79</v>
      </c>
      <c r="D56" s="43" t="s">
        <v>59</v>
      </c>
      <c r="E56" s="43" t="s">
        <v>59</v>
      </c>
      <c r="F56" s="79" t="s">
        <v>59</v>
      </c>
      <c r="G56" s="79" t="s">
        <v>59</v>
      </c>
      <c r="H56" s="79" t="s">
        <v>59</v>
      </c>
      <c r="I56" s="79" t="s">
        <v>59</v>
      </c>
      <c r="J56" s="79" t="s">
        <v>59</v>
      </c>
      <c r="K56" s="79" t="s">
        <v>59</v>
      </c>
      <c r="L56" s="43" t="s">
        <v>59</v>
      </c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>
        <v>14229797.543525981</v>
      </c>
      <c r="AC56" s="44">
        <v>1266660.8748577554</v>
      </c>
      <c r="AD56" s="44">
        <v>25114087.717629712</v>
      </c>
      <c r="AE56" s="44">
        <v>10204116.289462162</v>
      </c>
    </row>
    <row r="57" spans="2:31" ht="12.75" customHeight="1" x14ac:dyDescent="0.2">
      <c r="B57" s="62" t="s">
        <v>134</v>
      </c>
      <c r="C57" s="73" t="s">
        <v>135</v>
      </c>
      <c r="D57" s="64">
        <v>2014</v>
      </c>
      <c r="E57" s="64">
        <v>2020</v>
      </c>
      <c r="F57" s="80" t="s">
        <v>59</v>
      </c>
      <c r="G57" s="80" t="s">
        <v>59</v>
      </c>
      <c r="H57" s="80" t="s">
        <v>59</v>
      </c>
      <c r="I57" s="80" t="s">
        <v>59</v>
      </c>
      <c r="J57" s="80" t="s">
        <v>59</v>
      </c>
      <c r="K57" s="80" t="s">
        <v>59</v>
      </c>
      <c r="L57" s="64" t="s">
        <v>166</v>
      </c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>
        <v>14229797.543525981</v>
      </c>
      <c r="AC57" s="65">
        <v>0</v>
      </c>
      <c r="AD57" s="65">
        <v>21103402.081529669</v>
      </c>
      <c r="AE57" s="65">
        <v>7993434.3336868202</v>
      </c>
    </row>
    <row r="58" spans="2:31" ht="12.75" customHeight="1" x14ac:dyDescent="0.2">
      <c r="B58" s="62" t="s">
        <v>136</v>
      </c>
      <c r="C58" s="73" t="s">
        <v>137</v>
      </c>
      <c r="D58" s="64" t="s">
        <v>59</v>
      </c>
      <c r="E58" s="64" t="s">
        <v>59</v>
      </c>
      <c r="F58" s="80" t="s">
        <v>59</v>
      </c>
      <c r="G58" s="80" t="s">
        <v>59</v>
      </c>
      <c r="H58" s="80" t="s">
        <v>59</v>
      </c>
      <c r="I58" s="80" t="s">
        <v>59</v>
      </c>
      <c r="J58" s="80" t="s">
        <v>59</v>
      </c>
      <c r="K58" s="80" t="s">
        <v>59</v>
      </c>
      <c r="L58" s="64" t="s">
        <v>163</v>
      </c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>
        <v>486329.06225796079</v>
      </c>
      <c r="AE58" s="65">
        <v>2210681.9557753424</v>
      </c>
    </row>
    <row r="59" spans="2:31" ht="12.75" customHeight="1" x14ac:dyDescent="0.2">
      <c r="B59" s="54" t="s">
        <v>138</v>
      </c>
      <c r="C59" s="70" t="s">
        <v>139</v>
      </c>
      <c r="D59" s="56" t="s">
        <v>59</v>
      </c>
      <c r="E59" s="56" t="s">
        <v>59</v>
      </c>
      <c r="F59" s="78" t="s">
        <v>59</v>
      </c>
      <c r="G59" s="78" t="s">
        <v>59</v>
      </c>
      <c r="H59" s="78" t="s">
        <v>59</v>
      </c>
      <c r="I59" s="78" t="s">
        <v>59</v>
      </c>
      <c r="J59" s="78" t="s">
        <v>59</v>
      </c>
      <c r="K59" s="78" t="s">
        <v>59</v>
      </c>
      <c r="L59" s="56" t="s">
        <v>163</v>
      </c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>
        <v>1266660.8748577554</v>
      </c>
      <c r="AD59" s="57">
        <v>3524356.5738420812</v>
      </c>
      <c r="AE59" s="57"/>
    </row>
    <row r="60" spans="2:31" ht="12.75" customHeight="1" x14ac:dyDescent="0.2">
      <c r="B60" s="49" t="s">
        <v>30</v>
      </c>
      <c r="C60" s="50" t="s">
        <v>31</v>
      </c>
      <c r="D60" s="51" t="s">
        <v>59</v>
      </c>
      <c r="E60" s="51" t="s">
        <v>59</v>
      </c>
      <c r="F60" s="76" t="s">
        <v>59</v>
      </c>
      <c r="G60" s="76" t="s">
        <v>59</v>
      </c>
      <c r="H60" s="76" t="s">
        <v>59</v>
      </c>
      <c r="I60" s="76" t="s">
        <v>59</v>
      </c>
      <c r="J60" s="76" t="s">
        <v>59</v>
      </c>
      <c r="K60" s="76" t="s">
        <v>59</v>
      </c>
      <c r="L60" s="51" t="s">
        <v>59</v>
      </c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</row>
    <row r="61" spans="2:31" ht="12.75" customHeight="1" x14ac:dyDescent="0.2">
      <c r="B61" s="41" t="s">
        <v>32</v>
      </c>
      <c r="C61" s="71" t="s">
        <v>33</v>
      </c>
      <c r="D61" s="43" t="s">
        <v>59</v>
      </c>
      <c r="E61" s="43" t="s">
        <v>59</v>
      </c>
      <c r="F61" s="79" t="s">
        <v>59</v>
      </c>
      <c r="G61" s="79" t="s">
        <v>59</v>
      </c>
      <c r="H61" s="79" t="s">
        <v>59</v>
      </c>
      <c r="I61" s="79" t="s">
        <v>59</v>
      </c>
      <c r="J61" s="79" t="s">
        <v>59</v>
      </c>
      <c r="K61" s="79" t="s">
        <v>59</v>
      </c>
      <c r="L61" s="43" t="s">
        <v>59</v>
      </c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>
        <v>3579938.9074080079</v>
      </c>
      <c r="AC61" s="44">
        <v>141022.45396413081</v>
      </c>
      <c r="AD61" s="44">
        <v>7623845.45978464</v>
      </c>
      <c r="AE61" s="44">
        <v>2010991.8280598244</v>
      </c>
    </row>
    <row r="62" spans="2:31" ht="12.75" customHeight="1" x14ac:dyDescent="0.2">
      <c r="B62" s="54" t="s">
        <v>172</v>
      </c>
      <c r="C62" s="70" t="s">
        <v>140</v>
      </c>
      <c r="D62" s="56" t="s">
        <v>59</v>
      </c>
      <c r="E62" s="56" t="s">
        <v>59</v>
      </c>
      <c r="F62" s="78" t="s">
        <v>59</v>
      </c>
      <c r="G62" s="78" t="s">
        <v>59</v>
      </c>
      <c r="H62" s="78" t="s">
        <v>59</v>
      </c>
      <c r="I62" s="78" t="s">
        <v>59</v>
      </c>
      <c r="J62" s="78" t="s">
        <v>59</v>
      </c>
      <c r="K62" s="78" t="s">
        <v>59</v>
      </c>
      <c r="L62" s="56" t="s">
        <v>59</v>
      </c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>
        <v>3579938.9074080079</v>
      </c>
      <c r="AC62" s="57">
        <v>141022.45396413081</v>
      </c>
      <c r="AD62" s="57">
        <v>7623845.45978464</v>
      </c>
      <c r="AE62" s="57">
        <v>2010991.8280598244</v>
      </c>
    </row>
    <row r="63" spans="2:31" ht="12.75" customHeight="1" x14ac:dyDescent="0.2">
      <c r="B63" s="58" t="s">
        <v>34</v>
      </c>
      <c r="C63" s="83" t="s">
        <v>179</v>
      </c>
      <c r="D63" s="60" t="s">
        <v>59</v>
      </c>
      <c r="E63" s="60" t="s">
        <v>59</v>
      </c>
      <c r="F63" s="81" t="s">
        <v>59</v>
      </c>
      <c r="G63" s="81" t="s">
        <v>59</v>
      </c>
      <c r="H63" s="81" t="s">
        <v>59</v>
      </c>
      <c r="I63" s="81" t="s">
        <v>59</v>
      </c>
      <c r="J63" s="81" t="s">
        <v>59</v>
      </c>
      <c r="K63" s="81" t="s">
        <v>59</v>
      </c>
      <c r="L63" s="60" t="s">
        <v>59</v>
      </c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>
        <v>19960216.258146346</v>
      </c>
      <c r="AB63" s="61">
        <v>16926154.722900331</v>
      </c>
      <c r="AC63" s="61"/>
      <c r="AD63" s="61"/>
      <c r="AE63" s="61"/>
    </row>
    <row r="64" spans="2:31" ht="12.75" customHeight="1" x14ac:dyDescent="0.2">
      <c r="B64" s="62" t="s">
        <v>141</v>
      </c>
      <c r="C64" s="84" t="s">
        <v>142</v>
      </c>
      <c r="D64" s="64">
        <v>2007</v>
      </c>
      <c r="E64" s="64">
        <v>2013</v>
      </c>
      <c r="F64" s="80" t="s">
        <v>59</v>
      </c>
      <c r="G64" s="80" t="s">
        <v>59</v>
      </c>
      <c r="H64" s="80" t="s">
        <v>59</v>
      </c>
      <c r="I64" s="80" t="s">
        <v>59</v>
      </c>
      <c r="J64" s="80" t="s">
        <v>59</v>
      </c>
      <c r="K64" s="80" t="s">
        <v>59</v>
      </c>
      <c r="L64" s="64" t="s">
        <v>163</v>
      </c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>
        <v>4039872.1390082189</v>
      </c>
      <c r="AB64" s="65">
        <v>3015733.5874550659</v>
      </c>
      <c r="AC64" s="65"/>
      <c r="AD64" s="65"/>
      <c r="AE64" s="65"/>
    </row>
    <row r="65" spans="2:31" ht="12.75" customHeight="1" x14ac:dyDescent="0.2">
      <c r="B65" s="62" t="s">
        <v>143</v>
      </c>
      <c r="C65" s="84" t="s">
        <v>144</v>
      </c>
      <c r="D65" s="64">
        <v>2007</v>
      </c>
      <c r="E65" s="64">
        <v>2013</v>
      </c>
      <c r="F65" s="80" t="s">
        <v>59</v>
      </c>
      <c r="G65" s="80" t="s">
        <v>59</v>
      </c>
      <c r="H65" s="80" t="s">
        <v>59</v>
      </c>
      <c r="I65" s="80" t="s">
        <v>59</v>
      </c>
      <c r="J65" s="80" t="s">
        <v>59</v>
      </c>
      <c r="K65" s="80" t="s">
        <v>59</v>
      </c>
      <c r="L65" s="64" t="s">
        <v>163</v>
      </c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>
        <v>716399.73628793668</v>
      </c>
      <c r="AB65" s="65">
        <v>799372.88358145847</v>
      </c>
      <c r="AC65" s="65"/>
      <c r="AD65" s="65"/>
      <c r="AE65" s="65"/>
    </row>
    <row r="66" spans="2:31" ht="12.75" customHeight="1" x14ac:dyDescent="0.2">
      <c r="B66" s="62" t="s">
        <v>145</v>
      </c>
      <c r="C66" s="84" t="s">
        <v>146</v>
      </c>
      <c r="D66" s="64">
        <v>2007</v>
      </c>
      <c r="E66" s="64">
        <v>2013</v>
      </c>
      <c r="F66" s="80" t="s">
        <v>59</v>
      </c>
      <c r="G66" s="80" t="s">
        <v>59</v>
      </c>
      <c r="H66" s="80" t="s">
        <v>59</v>
      </c>
      <c r="I66" s="80" t="s">
        <v>59</v>
      </c>
      <c r="J66" s="80" t="s">
        <v>59</v>
      </c>
      <c r="K66" s="80" t="s">
        <v>59</v>
      </c>
      <c r="L66" s="64" t="s">
        <v>163</v>
      </c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>
        <v>1367911.167792445</v>
      </c>
      <c r="AB66" s="65">
        <v>2201085.3420801526</v>
      </c>
      <c r="AC66" s="65"/>
      <c r="AD66" s="65"/>
      <c r="AE66" s="65"/>
    </row>
    <row r="67" spans="2:31" ht="12.75" customHeight="1" x14ac:dyDescent="0.2">
      <c r="B67" s="62" t="s">
        <v>147</v>
      </c>
      <c r="C67" s="84" t="s">
        <v>148</v>
      </c>
      <c r="D67" s="64">
        <v>2007</v>
      </c>
      <c r="E67" s="64">
        <v>2013</v>
      </c>
      <c r="F67" s="80" t="s">
        <v>59</v>
      </c>
      <c r="G67" s="80" t="s">
        <v>59</v>
      </c>
      <c r="H67" s="80" t="s">
        <v>59</v>
      </c>
      <c r="I67" s="80" t="s">
        <v>59</v>
      </c>
      <c r="J67" s="80" t="s">
        <v>59</v>
      </c>
      <c r="K67" s="80" t="s">
        <v>59</v>
      </c>
      <c r="L67" s="64" t="s">
        <v>163</v>
      </c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>
        <v>6834796.6202721223</v>
      </c>
      <c r="AB67" s="65">
        <v>5905281.8151421193</v>
      </c>
      <c r="AC67" s="65"/>
      <c r="AD67" s="65"/>
      <c r="AE67" s="65"/>
    </row>
    <row r="68" spans="2:31" ht="12.75" customHeight="1" x14ac:dyDescent="0.2">
      <c r="B68" s="62" t="s">
        <v>149</v>
      </c>
      <c r="C68" s="84" t="s">
        <v>150</v>
      </c>
      <c r="D68" s="64">
        <v>2007</v>
      </c>
      <c r="E68" s="64">
        <v>2013</v>
      </c>
      <c r="F68" s="80" t="s">
        <v>59</v>
      </c>
      <c r="G68" s="80" t="s">
        <v>59</v>
      </c>
      <c r="H68" s="80" t="s">
        <v>59</v>
      </c>
      <c r="I68" s="80" t="s">
        <v>59</v>
      </c>
      <c r="J68" s="80" t="s">
        <v>59</v>
      </c>
      <c r="K68" s="80" t="s">
        <v>59</v>
      </c>
      <c r="L68" s="64" t="s">
        <v>163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>
        <v>7001236.5947856214</v>
      </c>
      <c r="AB68" s="65">
        <v>5004681.0946415337</v>
      </c>
      <c r="AC68" s="65"/>
      <c r="AD68" s="65"/>
      <c r="AE68" s="65"/>
    </row>
    <row r="69" spans="2:31" ht="15" customHeight="1" x14ac:dyDescent="0.2">
      <c r="B69" s="92"/>
      <c r="C69" s="96"/>
      <c r="D69" s="94"/>
      <c r="E69" s="94"/>
      <c r="F69" s="97"/>
      <c r="G69" s="97"/>
      <c r="H69" s="97"/>
      <c r="I69" s="97"/>
      <c r="J69" s="97"/>
      <c r="K69" s="97"/>
      <c r="L69" s="94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</row>
    <row r="70" spans="2:31" ht="12.75" customHeight="1" x14ac:dyDescent="0.2">
      <c r="B70" s="45" t="s">
        <v>36</v>
      </c>
      <c r="C70" s="74" t="s">
        <v>37</v>
      </c>
      <c r="D70" s="86"/>
      <c r="E70" s="86"/>
      <c r="F70" s="86"/>
      <c r="G70" s="86"/>
      <c r="H70" s="86"/>
      <c r="I70" s="86"/>
      <c r="J70" s="86"/>
      <c r="K70" s="86"/>
      <c r="L70" s="86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</row>
    <row r="71" spans="2:31" ht="12.75" customHeight="1" x14ac:dyDescent="0.2">
      <c r="B71" s="49" t="s">
        <v>38</v>
      </c>
      <c r="C71" s="75" t="s">
        <v>55</v>
      </c>
      <c r="D71" s="76" t="s">
        <v>59</v>
      </c>
      <c r="E71" s="76" t="s">
        <v>59</v>
      </c>
      <c r="F71" s="76" t="s">
        <v>59</v>
      </c>
      <c r="G71" s="76" t="s">
        <v>59</v>
      </c>
      <c r="H71" s="76" t="s">
        <v>59</v>
      </c>
      <c r="I71" s="76" t="s">
        <v>59</v>
      </c>
      <c r="J71" s="76" t="s">
        <v>59</v>
      </c>
      <c r="K71" s="76" t="s">
        <v>59</v>
      </c>
      <c r="L71" s="76" t="s">
        <v>59</v>
      </c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</row>
    <row r="72" spans="2:31" s="16" customFormat="1" ht="12.75" customHeight="1" x14ac:dyDescent="0.2">
      <c r="B72" s="35" t="s">
        <v>39</v>
      </c>
      <c r="C72" s="36" t="s">
        <v>56</v>
      </c>
      <c r="D72" s="77" t="s">
        <v>59</v>
      </c>
      <c r="E72" s="77" t="s">
        <v>59</v>
      </c>
      <c r="F72" s="77" t="s">
        <v>59</v>
      </c>
      <c r="G72" s="77" t="s">
        <v>59</v>
      </c>
      <c r="H72" s="77" t="s">
        <v>59</v>
      </c>
      <c r="I72" s="77" t="s">
        <v>59</v>
      </c>
      <c r="J72" s="77" t="s">
        <v>59</v>
      </c>
      <c r="K72" s="77" t="s">
        <v>59</v>
      </c>
      <c r="L72" s="77" t="s">
        <v>59</v>
      </c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2:31" ht="12.75" customHeight="1" x14ac:dyDescent="0.2">
      <c r="B73" s="35" t="s">
        <v>40</v>
      </c>
      <c r="C73" s="36" t="s">
        <v>57</v>
      </c>
      <c r="D73" s="77" t="s">
        <v>59</v>
      </c>
      <c r="E73" s="77" t="s">
        <v>59</v>
      </c>
      <c r="F73" s="77" t="s">
        <v>59</v>
      </c>
      <c r="G73" s="77" t="s">
        <v>59</v>
      </c>
      <c r="H73" s="77" t="s">
        <v>59</v>
      </c>
      <c r="I73" s="77" t="s">
        <v>59</v>
      </c>
      <c r="J73" s="77" t="s">
        <v>59</v>
      </c>
      <c r="K73" s="77" t="s">
        <v>59</v>
      </c>
      <c r="L73" s="77" t="s">
        <v>59</v>
      </c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2:31" ht="12.75" customHeight="1" x14ac:dyDescent="0.2">
      <c r="B74" s="35" t="s">
        <v>72</v>
      </c>
      <c r="C74" s="36" t="s">
        <v>71</v>
      </c>
      <c r="D74" s="77" t="s">
        <v>59</v>
      </c>
      <c r="E74" s="77" t="s">
        <v>59</v>
      </c>
      <c r="F74" s="77" t="s">
        <v>59</v>
      </c>
      <c r="G74" s="77" t="s">
        <v>59</v>
      </c>
      <c r="H74" s="77" t="s">
        <v>59</v>
      </c>
      <c r="I74" s="77" t="s">
        <v>59</v>
      </c>
      <c r="J74" s="77" t="s">
        <v>59</v>
      </c>
      <c r="K74" s="77" t="s">
        <v>59</v>
      </c>
      <c r="L74" s="77" t="s">
        <v>59</v>
      </c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2:31" ht="12.75" customHeight="1" x14ac:dyDescent="0.2">
      <c r="B75" s="41" t="s">
        <v>41</v>
      </c>
      <c r="C75" s="85" t="s">
        <v>70</v>
      </c>
      <c r="D75" s="79" t="s">
        <v>59</v>
      </c>
      <c r="E75" s="79" t="s">
        <v>59</v>
      </c>
      <c r="F75" s="79" t="s">
        <v>59</v>
      </c>
      <c r="G75" s="79" t="s">
        <v>59</v>
      </c>
      <c r="H75" s="79" t="s">
        <v>59</v>
      </c>
      <c r="I75" s="79" t="s">
        <v>59</v>
      </c>
      <c r="J75" s="79" t="s">
        <v>59</v>
      </c>
      <c r="K75" s="79" t="s">
        <v>59</v>
      </c>
      <c r="L75" s="79" t="s">
        <v>59</v>
      </c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</row>
    <row r="76" spans="2:31" ht="12.75" customHeight="1" x14ac:dyDescent="0.2">
      <c r="B76" s="99" t="s">
        <v>58</v>
      </c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</row>
    <row r="77" spans="2:31" ht="12.75" customHeight="1" x14ac:dyDescent="0.2"/>
    <row r="78" spans="2:31" ht="12.75" customHeight="1" x14ac:dyDescent="0.2"/>
    <row r="79" spans="2:31" ht="12.75" customHeight="1" x14ac:dyDescent="0.2"/>
    <row r="80" spans="2:3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</sheetData>
  <sheetProtection formatColumns="0" formatRows="0"/>
  <dataValidations count="621">
    <dataValidation type="custom" allowBlank="1" showInputMessage="1" showErrorMessage="1" error="Please enter a number or leave the cell empty if the figure is not available" sqref="AE68:AE69">
      <formula1>ISNUMBER($AE$68)</formula1>
    </dataValidation>
    <dataValidation type="custom" allowBlank="1" showInputMessage="1" showErrorMessage="1" error="Please enter a number or leave the cell empty if the figure is not available" sqref="AD68:AD69">
      <formula1>ISNUMBER($AD$68)</formula1>
    </dataValidation>
    <dataValidation type="custom" allowBlank="1" showInputMessage="1" showErrorMessage="1" error="Please enter a number or leave the cell empty if the figure is not available" sqref="AC68:AC69">
      <formula1>ISNUMBER($AC$68)</formula1>
    </dataValidation>
    <dataValidation type="custom" allowBlank="1" showInputMessage="1" showErrorMessage="1" error="Please enter a number or leave the cell empty if the figure is not available" sqref="AB68:AB69">
      <formula1>ISNUMBER($AB$68)</formula1>
    </dataValidation>
    <dataValidation type="custom" allowBlank="1" showInputMessage="1" showErrorMessage="1" error="Please enter a number or leave the cell empty if the figure is not available" sqref="AA68:AA69">
      <formula1>ISNUMBER($AA$68)</formula1>
    </dataValidation>
    <dataValidation type="custom" allowBlank="1" showInputMessage="1" showErrorMessage="1" error="Please enter a number or leave the cell empty if the figure is not available" sqref="Z68:Z69">
      <formula1>ISNUMBER($Z$68)</formula1>
    </dataValidation>
    <dataValidation type="custom" allowBlank="1" showInputMessage="1" showErrorMessage="1" error="Please enter a number or leave the cell empty if the figure is not available" sqref="Y68:Y69">
      <formula1>ISNUMBER($Y$68)</formula1>
    </dataValidation>
    <dataValidation type="custom" allowBlank="1" showInputMessage="1" showErrorMessage="1" error="Please enter a number or leave the cell empty if the figure is not available" sqref="X68:X69">
      <formula1>ISNUMBER($X$68)</formula1>
    </dataValidation>
    <dataValidation type="custom" allowBlank="1" showInputMessage="1" showErrorMessage="1" error="Please enter a number or leave the cell empty if the figure is not available" sqref="W68:W69">
      <formula1>ISNUMBER($W$68)</formula1>
    </dataValidation>
    <dataValidation type="custom" allowBlank="1" showInputMessage="1" showErrorMessage="1" error="Please enter a number or leave the cell empty if the figure is not available" sqref="V68:V69">
      <formula1>ISNUMBER($V$68)</formula1>
    </dataValidation>
    <dataValidation type="custom" allowBlank="1" showInputMessage="1" showErrorMessage="1" error="Please enter a number or leave the cell empty if the figure is not available" sqref="U68:U69">
      <formula1>ISNUMBER($U$68)</formula1>
    </dataValidation>
    <dataValidation type="custom" allowBlank="1" showInputMessage="1" showErrorMessage="1" error="Please enter a number or leave the cell empty if the figure is not available" sqref="T68:T69">
      <formula1>ISNUMBER($T$68)</formula1>
    </dataValidation>
    <dataValidation type="custom" allowBlank="1" showInputMessage="1" showErrorMessage="1" error="Please enter a number or leave the cell empty if the figure is not available" sqref="S68:S69">
      <formula1>ISNUMBER($S$68)</formula1>
    </dataValidation>
    <dataValidation type="custom" allowBlank="1" showInputMessage="1" showErrorMessage="1" error="Please enter a number or leave the cell empty if the figure is not available" sqref="R68:R69">
      <formula1>ISNUMBER($R$68)</formula1>
    </dataValidation>
    <dataValidation type="custom" allowBlank="1" showInputMessage="1" showErrorMessage="1" error="Please enter a number or leave the cell empty if the figure is not available" sqref="Q68:Q69">
      <formula1>ISNUMBER($Q$68)</formula1>
    </dataValidation>
    <dataValidation type="custom" allowBlank="1" showInputMessage="1" showErrorMessage="1" error="Please enter a number or leave the cell empty if the figure is not available" sqref="P68:P69">
      <formula1>ISNUMBER($P$68)</formula1>
    </dataValidation>
    <dataValidation type="custom" allowBlank="1" showInputMessage="1" showErrorMessage="1" error="Please enter a number or leave the cell empty if the figure is not available" sqref="O68:O69">
      <formula1>ISNUMBER($O$68)</formula1>
    </dataValidation>
    <dataValidation type="custom" allowBlank="1" showInputMessage="1" showErrorMessage="1" error="Please enter a number or leave the cell empty if the figure is not available" sqref="N68:N69">
      <formula1>ISNUMBER($N$68)</formula1>
    </dataValidation>
    <dataValidation type="custom" allowBlank="1" showInputMessage="1" showErrorMessage="1" error="Please enter a number or leave the cell empty if the figure is not available" sqref="M68:M69">
      <formula1>ISNUMBER($M$68)</formula1>
    </dataValidation>
    <dataValidation type="custom" allowBlank="1" showInputMessage="1" showErrorMessage="1" error="Please enter a number or leave the cell empty if the figure is not available" sqref="AE67">
      <formula1>ISNUMBER($AE$67)</formula1>
    </dataValidation>
    <dataValidation type="custom" allowBlank="1" showInputMessage="1" showErrorMessage="1" error="Please enter a number or leave the cell empty if the figure is not available" sqref="AD67">
      <formula1>ISNUMBER($AD$67)</formula1>
    </dataValidation>
    <dataValidation type="custom" allowBlank="1" showInputMessage="1" showErrorMessage="1" error="Please enter a number or leave the cell empty if the figure is not available" sqref="AC67">
      <formula1>ISNUMBER($AC$67)</formula1>
    </dataValidation>
    <dataValidation type="custom" allowBlank="1" showInputMessage="1" showErrorMessage="1" error="Please enter a number or leave the cell empty if the figure is not available" sqref="AB67">
      <formula1>ISNUMBER($AB$67)</formula1>
    </dataValidation>
    <dataValidation type="custom" allowBlank="1" showInputMessage="1" showErrorMessage="1" error="Please enter a number or leave the cell empty if the figure is not available" sqref="AA67">
      <formula1>ISNUMBER($AA$67)</formula1>
    </dataValidation>
    <dataValidation type="custom" allowBlank="1" showInputMessage="1" showErrorMessage="1" error="Please enter a number or leave the cell empty if the figure is not available" sqref="Z67">
      <formula1>ISNUMBER($Z$67)</formula1>
    </dataValidation>
    <dataValidation type="custom" allowBlank="1" showInputMessage="1" showErrorMessage="1" error="Please enter a number or leave the cell empty if the figure is not available" sqref="Y67">
      <formula1>ISNUMBER($Y$67)</formula1>
    </dataValidation>
    <dataValidation type="custom" allowBlank="1" showInputMessage="1" showErrorMessage="1" error="Please enter a number or leave the cell empty if the figure is not available" sqref="X67">
      <formula1>ISNUMBER($X$67)</formula1>
    </dataValidation>
    <dataValidation type="custom" allowBlank="1" showInputMessage="1" showErrorMessage="1" error="Please enter a number or leave the cell empty if the figure is not available" sqref="W67">
      <formula1>ISNUMBER($W$67)</formula1>
    </dataValidation>
    <dataValidation type="custom" allowBlank="1" showInputMessage="1" showErrorMessage="1" error="Please enter a number or leave the cell empty if the figure is not available" sqref="V67">
      <formula1>ISNUMBER($V$67)</formula1>
    </dataValidation>
    <dataValidation type="custom" allowBlank="1" showInputMessage="1" showErrorMessage="1" error="Please enter a number or leave the cell empty if the figure is not available" sqref="U67">
      <formula1>ISNUMBER($U$67)</formula1>
    </dataValidation>
    <dataValidation type="custom" allowBlank="1" showInputMessage="1" showErrorMessage="1" error="Please enter a number or leave the cell empty if the figure is not available" sqref="T67">
      <formula1>ISNUMBER($T$67)</formula1>
    </dataValidation>
    <dataValidation type="custom" allowBlank="1" showInputMessage="1" showErrorMessage="1" error="Please enter a number or leave the cell empty if the figure is not available" sqref="S67">
      <formula1>ISNUMBER($S$67)</formula1>
    </dataValidation>
    <dataValidation type="custom" allowBlank="1" showInputMessage="1" showErrorMessage="1" error="Please enter a number or leave the cell empty if the figure is not available" sqref="R67">
      <formula1>ISNUMBER($R$67)</formula1>
    </dataValidation>
    <dataValidation type="custom" allowBlank="1" showInputMessage="1" showErrorMessage="1" error="Please enter a number or leave the cell empty if the figure is not available" sqref="Q67">
      <formula1>ISNUMBER($Q$67)</formula1>
    </dataValidation>
    <dataValidation type="custom" allowBlank="1" showInputMessage="1" showErrorMessage="1" error="Please enter a number or leave the cell empty if the figure is not available" sqref="P67">
      <formula1>ISNUMBER($P$67)</formula1>
    </dataValidation>
    <dataValidation type="custom" allowBlank="1" showInputMessage="1" showErrorMessage="1" error="Please enter a number or leave the cell empty if the figure is not available" sqref="O67">
      <formula1>ISNUMBER($O$67)</formula1>
    </dataValidation>
    <dataValidation type="custom" allowBlank="1" showInputMessage="1" showErrorMessage="1" error="Please enter a number or leave the cell empty if the figure is not available" sqref="N67">
      <formula1>ISNUMBER($N$67)</formula1>
    </dataValidation>
    <dataValidation type="custom" allowBlank="1" showInputMessage="1" showErrorMessage="1" error="Please enter a number or leave the cell empty if the figure is not available" sqref="M67">
      <formula1>ISNUMBER($M$67)</formula1>
    </dataValidation>
    <dataValidation type="custom" allowBlank="1" showInputMessage="1" showErrorMessage="1" error="Please enter a number or leave the cell empty if the figure is not available" sqref="AE66">
      <formula1>ISNUMBER($AE$66)</formula1>
    </dataValidation>
    <dataValidation type="custom" allowBlank="1" showInputMessage="1" showErrorMessage="1" error="Please enter a number or leave the cell empty if the figure is not available" sqref="AD66">
      <formula1>ISNUMBER($AD$66)</formula1>
    </dataValidation>
    <dataValidation type="custom" allowBlank="1" showInputMessage="1" showErrorMessage="1" error="Please enter a number or leave the cell empty if the figure is not available" sqref="AC66">
      <formula1>ISNUMBER($AC$66)</formula1>
    </dataValidation>
    <dataValidation type="custom" allowBlank="1" showInputMessage="1" showErrorMessage="1" error="Please enter a number or leave the cell empty if the figure is not available" sqref="AB66">
      <formula1>ISNUMBER($AB$66)</formula1>
    </dataValidation>
    <dataValidation type="custom" allowBlank="1" showInputMessage="1" showErrorMessage="1" error="Please enter a number or leave the cell empty if the figure is not available" sqref="AA66">
      <formula1>ISNUMBER($AA$66)</formula1>
    </dataValidation>
    <dataValidation type="custom" allowBlank="1" showInputMessage="1" showErrorMessage="1" error="Please enter a number or leave the cell empty if the figure is not available" sqref="Z66">
      <formula1>ISNUMBER($Z$66)</formula1>
    </dataValidation>
    <dataValidation type="custom" allowBlank="1" showInputMessage="1" showErrorMessage="1" error="Please enter a number or leave the cell empty if the figure is not available" sqref="Y66">
      <formula1>ISNUMBER($Y$66)</formula1>
    </dataValidation>
    <dataValidation type="custom" allowBlank="1" showInputMessage="1" showErrorMessage="1" error="Please enter a number or leave the cell empty if the figure is not available" sqref="X66">
      <formula1>ISNUMBER($X$66)</formula1>
    </dataValidation>
    <dataValidation type="custom" allowBlank="1" showInputMessage="1" showErrorMessage="1" error="Please enter a number or leave the cell empty if the figure is not available" sqref="W66">
      <formula1>ISNUMBER($W$66)</formula1>
    </dataValidation>
    <dataValidation type="custom" allowBlank="1" showInputMessage="1" showErrorMessage="1" error="Please enter a number or leave the cell empty if the figure is not available" sqref="V66">
      <formula1>ISNUMBER($V$66)</formula1>
    </dataValidation>
    <dataValidation type="custom" allowBlank="1" showInputMessage="1" showErrorMessage="1" error="Please enter a number or leave the cell empty if the figure is not available" sqref="U66">
      <formula1>ISNUMBER($U$66)</formula1>
    </dataValidation>
    <dataValidation type="custom" allowBlank="1" showInputMessage="1" showErrorMessage="1" error="Please enter a number or leave the cell empty if the figure is not available" sqref="T66">
      <formula1>ISNUMBER($T$66)</formula1>
    </dataValidation>
    <dataValidation type="custom" allowBlank="1" showInputMessage="1" showErrorMessage="1" error="Please enter a number or leave the cell empty if the figure is not available" sqref="S66">
      <formula1>ISNUMBER($S$66)</formula1>
    </dataValidation>
    <dataValidation type="custom" allowBlank="1" showInputMessage="1" showErrorMessage="1" error="Please enter a number or leave the cell empty if the figure is not available" sqref="R66">
      <formula1>ISNUMBER($R$66)</formula1>
    </dataValidation>
    <dataValidation type="custom" allowBlank="1" showInputMessage="1" showErrorMessage="1" error="Please enter a number or leave the cell empty if the figure is not available" sqref="Q66">
      <formula1>ISNUMBER($Q$66)</formula1>
    </dataValidation>
    <dataValidation type="custom" allowBlank="1" showInputMessage="1" showErrorMessage="1" error="Please enter a number or leave the cell empty if the figure is not available" sqref="P66">
      <formula1>ISNUMBER($P$66)</formula1>
    </dataValidation>
    <dataValidation type="custom" allowBlank="1" showInputMessage="1" showErrorMessage="1" error="Please enter a number or leave the cell empty if the figure is not available" sqref="O66">
      <formula1>ISNUMBER($O$66)</formula1>
    </dataValidation>
    <dataValidation type="custom" allowBlank="1" showInputMessage="1" showErrorMessage="1" error="Please enter a number or leave the cell empty if the figure is not available" sqref="N66">
      <formula1>ISNUMBER($N$66)</formula1>
    </dataValidation>
    <dataValidation type="custom" allowBlank="1" showInputMessage="1" showErrorMessage="1" error="Please enter a number or leave the cell empty if the figure is not available" sqref="M66">
      <formula1>ISNUMBER($M$66)</formula1>
    </dataValidation>
    <dataValidation type="custom" allowBlank="1" showInputMessage="1" showErrorMessage="1" error="Please enter a number or leave the cell empty if the figure is not available" sqref="AE65">
      <formula1>ISNUMBER($AE$65)</formula1>
    </dataValidation>
    <dataValidation type="custom" allowBlank="1" showInputMessage="1" showErrorMessage="1" error="Please enter a number or leave the cell empty if the figure is not available" sqref="AD65">
      <formula1>ISNUMBER($AD$65)</formula1>
    </dataValidation>
    <dataValidation type="custom" allowBlank="1" showInputMessage="1" showErrorMessage="1" error="Please enter a number or leave the cell empty if the figure is not available" sqref="AC65">
      <formula1>ISNUMBER($AC$65)</formula1>
    </dataValidation>
    <dataValidation type="custom" allowBlank="1" showInputMessage="1" showErrorMessage="1" error="Please enter a number or leave the cell empty if the figure is not available" sqref="AB65">
      <formula1>ISNUMBER($AB$65)</formula1>
    </dataValidation>
    <dataValidation type="custom" allowBlank="1" showInputMessage="1" showErrorMessage="1" error="Please enter a number or leave the cell empty if the figure is not available" sqref="AA65">
      <formula1>ISNUMBER($AA$65)</formula1>
    </dataValidation>
    <dataValidation type="custom" allowBlank="1" showInputMessage="1" showErrorMessage="1" error="Please enter a number or leave the cell empty if the figure is not available" sqref="Z65">
      <formula1>ISNUMBER($Z$65)</formula1>
    </dataValidation>
    <dataValidation type="custom" allowBlank="1" showInputMessage="1" showErrorMessage="1" error="Please enter a number or leave the cell empty if the figure is not available" sqref="Y65">
      <formula1>ISNUMBER($Y$65)</formula1>
    </dataValidation>
    <dataValidation type="custom" allowBlank="1" showInputMessage="1" showErrorMessage="1" error="Please enter a number or leave the cell empty if the figure is not available" sqref="X65">
      <formula1>ISNUMBER($X$65)</formula1>
    </dataValidation>
    <dataValidation type="custom" allowBlank="1" showInputMessage="1" showErrorMessage="1" error="Please enter a number or leave the cell empty if the figure is not available" sqref="W65">
      <formula1>ISNUMBER($W$65)</formula1>
    </dataValidation>
    <dataValidation type="custom" allowBlank="1" showInputMessage="1" showErrorMessage="1" error="Please enter a number or leave the cell empty if the figure is not available" sqref="V65">
      <formula1>ISNUMBER($V$65)</formula1>
    </dataValidation>
    <dataValidation type="custom" allowBlank="1" showInputMessage="1" showErrorMessage="1" error="Please enter a number or leave the cell empty if the figure is not available" sqref="U65">
      <formula1>ISNUMBER($U$65)</formula1>
    </dataValidation>
    <dataValidation type="custom" allowBlank="1" showInputMessage="1" showErrorMessage="1" error="Please enter a number or leave the cell empty if the figure is not available" sqref="T65">
      <formula1>ISNUMBER($T$65)</formula1>
    </dataValidation>
    <dataValidation type="custom" allowBlank="1" showInputMessage="1" showErrorMessage="1" error="Please enter a number or leave the cell empty if the figure is not available" sqref="S65">
      <formula1>ISNUMBER($S$65)</formula1>
    </dataValidation>
    <dataValidation type="custom" allowBlank="1" showInputMessage="1" showErrorMessage="1" error="Please enter a number or leave the cell empty if the figure is not available" sqref="R65">
      <formula1>ISNUMBER($R$65)</formula1>
    </dataValidation>
    <dataValidation type="custom" allowBlank="1" showInputMessage="1" showErrorMessage="1" error="Please enter a number or leave the cell empty if the figure is not available" sqref="Q65">
      <formula1>ISNUMBER($Q$65)</formula1>
    </dataValidation>
    <dataValidation type="custom" allowBlank="1" showInputMessage="1" showErrorMessage="1" error="Please enter a number or leave the cell empty if the figure is not available" sqref="P65">
      <formula1>ISNUMBER($P$65)</formula1>
    </dataValidation>
    <dataValidation type="custom" allowBlank="1" showInputMessage="1" showErrorMessage="1" error="Please enter a number or leave the cell empty if the figure is not available" sqref="O65">
      <formula1>ISNUMBER($O$65)</formula1>
    </dataValidation>
    <dataValidation type="custom" allowBlank="1" showInputMessage="1" showErrorMessage="1" error="Please enter a number or leave the cell empty if the figure is not available" sqref="N65">
      <formula1>ISNUMBER($N$65)</formula1>
    </dataValidation>
    <dataValidation type="custom" allowBlank="1" showInputMessage="1" showErrorMessage="1" error="Please enter a number or leave the cell empty if the figure is not available" sqref="M65">
      <formula1>ISNUMBER($M$65)</formula1>
    </dataValidation>
    <dataValidation type="custom" allowBlank="1" showInputMessage="1" showErrorMessage="1" error="Please enter a number or leave the cell empty if the figure is not available" sqref="AE64">
      <formula1>ISNUMBER($AE$64)</formula1>
    </dataValidation>
    <dataValidation type="custom" allowBlank="1" showInputMessage="1" showErrorMessage="1" error="Please enter a number or leave the cell empty if the figure is not available" sqref="AD64">
      <formula1>ISNUMBER($AD$64)</formula1>
    </dataValidation>
    <dataValidation type="custom" allowBlank="1" showInputMessage="1" showErrorMessage="1" error="Please enter a number or leave the cell empty if the figure is not available" sqref="AC64">
      <formula1>ISNUMBER($AC$64)</formula1>
    </dataValidation>
    <dataValidation type="custom" allowBlank="1" showInputMessage="1" showErrorMessage="1" error="Please enter a number or leave the cell empty if the figure is not available" sqref="AB64">
      <formula1>ISNUMBER($AB$64)</formula1>
    </dataValidation>
    <dataValidation type="custom" allowBlank="1" showInputMessage="1" showErrorMessage="1" error="Please enter a number or leave the cell empty if the figure is not available" sqref="AA64">
      <formula1>ISNUMBER($AA$64)</formula1>
    </dataValidation>
    <dataValidation type="custom" allowBlank="1" showInputMessage="1" showErrorMessage="1" error="Please enter a number or leave the cell empty if the figure is not available" sqref="Z64">
      <formula1>ISNUMBER($Z$64)</formula1>
    </dataValidation>
    <dataValidation type="custom" allowBlank="1" showInputMessage="1" showErrorMessage="1" error="Please enter a number or leave the cell empty if the figure is not available" sqref="Y64">
      <formula1>ISNUMBER($Y$64)</formula1>
    </dataValidation>
    <dataValidation type="custom" allowBlank="1" showInputMessage="1" showErrorMessage="1" error="Please enter a number or leave the cell empty if the figure is not available" sqref="X64">
      <formula1>ISNUMBER($X$64)</formula1>
    </dataValidation>
    <dataValidation type="custom" allowBlank="1" showInputMessage="1" showErrorMessage="1" error="Please enter a number or leave the cell empty if the figure is not available" sqref="W64">
      <formula1>ISNUMBER($W$64)</formula1>
    </dataValidation>
    <dataValidation type="custom" allowBlank="1" showInputMessage="1" showErrorMessage="1" error="Please enter a number or leave the cell empty if the figure is not available" sqref="V64">
      <formula1>ISNUMBER($V$64)</formula1>
    </dataValidation>
    <dataValidation type="custom" allowBlank="1" showInputMessage="1" showErrorMessage="1" error="Please enter a number or leave the cell empty if the figure is not available" sqref="U64">
      <formula1>ISNUMBER($U$64)</formula1>
    </dataValidation>
    <dataValidation type="custom" allowBlank="1" showInputMessage="1" showErrorMessage="1" error="Please enter a number or leave the cell empty if the figure is not available" sqref="T64">
      <formula1>ISNUMBER($T$64)</formula1>
    </dataValidation>
    <dataValidation type="custom" allowBlank="1" showInputMessage="1" showErrorMessage="1" error="Please enter a number or leave the cell empty if the figure is not available" sqref="S64">
      <formula1>ISNUMBER($S$64)</formula1>
    </dataValidation>
    <dataValidation type="custom" allowBlank="1" showInputMessage="1" showErrorMessage="1" error="Please enter a number or leave the cell empty if the figure is not available" sqref="R64">
      <formula1>ISNUMBER($R$64)</formula1>
    </dataValidation>
    <dataValidation type="custom" allowBlank="1" showInputMessage="1" showErrorMessage="1" error="Please enter a number or leave the cell empty if the figure is not available" sqref="Q64">
      <formula1>ISNUMBER($Q$64)</formula1>
    </dataValidation>
    <dataValidation type="custom" allowBlank="1" showInputMessage="1" showErrorMessage="1" error="Please enter a number or leave the cell empty if the figure is not available" sqref="P64">
      <formula1>ISNUMBER($P$64)</formula1>
    </dataValidation>
    <dataValidation type="custom" allowBlank="1" showInputMessage="1" showErrorMessage="1" error="Please enter a number or leave the cell empty if the figure is not available" sqref="O64">
      <formula1>ISNUMBER($O$64)</formula1>
    </dataValidation>
    <dataValidation type="custom" allowBlank="1" showInputMessage="1" showErrorMessage="1" error="Please enter a number or leave the cell empty if the figure is not available" sqref="N64">
      <formula1>ISNUMBER($N$64)</formula1>
    </dataValidation>
    <dataValidation type="custom" allowBlank="1" showInputMessage="1" showErrorMessage="1" error="Please enter a number or leave the cell empty if the figure is not available" sqref="M64">
      <formula1>ISNUMBER($M$64)</formula1>
    </dataValidation>
    <dataValidation type="custom" allowBlank="1" showInputMessage="1" showErrorMessage="1" error="Please enter a number or leave the cell empty if the figure is not available" sqref="AE62">
      <formula1>ISNUMBER($AE$62)</formula1>
    </dataValidation>
    <dataValidation type="custom" allowBlank="1" showInputMessage="1" showErrorMessage="1" error="Please enter a number or leave the cell empty if the figure is not available" sqref="AD62">
      <formula1>ISNUMBER($AD$62)</formula1>
    </dataValidation>
    <dataValidation type="custom" allowBlank="1" showInputMessage="1" showErrorMessage="1" error="Please enter a number or leave the cell empty if the figure is not available" sqref="AC62">
      <formula1>ISNUMBER($AC$62)</formula1>
    </dataValidation>
    <dataValidation type="custom" allowBlank="1" showInputMessage="1" showErrorMessage="1" error="Please enter a number or leave the cell empty if the figure is not available" sqref="AB62">
      <formula1>ISNUMBER($AB$62)</formula1>
    </dataValidation>
    <dataValidation type="custom" allowBlank="1" showInputMessage="1" showErrorMessage="1" error="Please enter a number or leave the cell empty if the figure is not available" sqref="AA62">
      <formula1>ISNUMBER($AA$62)</formula1>
    </dataValidation>
    <dataValidation type="custom" allowBlank="1" showInputMessage="1" showErrorMessage="1" error="Please enter a number or leave the cell empty if the figure is not available" sqref="Z62">
      <formula1>ISNUMBER($Z$62)</formula1>
    </dataValidation>
    <dataValidation type="custom" allowBlank="1" showInputMessage="1" showErrorMessage="1" error="Please enter a number or leave the cell empty if the figure is not available" sqref="Y62">
      <formula1>ISNUMBER($Y$62)</formula1>
    </dataValidation>
    <dataValidation type="custom" allowBlank="1" showInputMessage="1" showErrorMessage="1" error="Please enter a number or leave the cell empty if the figure is not available" sqref="X62">
      <formula1>ISNUMBER($X$62)</formula1>
    </dataValidation>
    <dataValidation type="custom" allowBlank="1" showInputMessage="1" showErrorMessage="1" error="Please enter a number or leave the cell empty if the figure is not available" sqref="W62">
      <formula1>ISNUMBER($W$62)</formula1>
    </dataValidation>
    <dataValidation type="custom" allowBlank="1" showInputMessage="1" showErrorMessage="1" error="Please enter a number or leave the cell empty if the figure is not available" sqref="V62">
      <formula1>ISNUMBER($V$62)</formula1>
    </dataValidation>
    <dataValidation type="custom" allowBlank="1" showInputMessage="1" showErrorMessage="1" error="Please enter a number or leave the cell empty if the figure is not available" sqref="U62">
      <formula1>ISNUMBER($U$62)</formula1>
    </dataValidation>
    <dataValidation type="custom" allowBlank="1" showInputMessage="1" showErrorMessage="1" error="Please enter a number or leave the cell empty if the figure is not available" sqref="T62">
      <formula1>ISNUMBER($T$62)</formula1>
    </dataValidation>
    <dataValidation type="custom" allowBlank="1" showInputMessage="1" showErrorMessage="1" error="Please enter a number or leave the cell empty if the figure is not available" sqref="S62">
      <formula1>ISNUMBER($S$62)</formula1>
    </dataValidation>
    <dataValidation type="custom" allowBlank="1" showInputMessage="1" showErrorMessage="1" error="Please enter a number or leave the cell empty if the figure is not available" sqref="R62">
      <formula1>ISNUMBER($R$62)</formula1>
    </dataValidation>
    <dataValidation type="custom" allowBlank="1" showInputMessage="1" showErrorMessage="1" error="Please enter a number or leave the cell empty if the figure is not available" sqref="Q62">
      <formula1>ISNUMBER($Q$62)</formula1>
    </dataValidation>
    <dataValidation type="custom" allowBlank="1" showInputMessage="1" showErrorMessage="1" error="Please enter a number or leave the cell empty if the figure is not available" sqref="P62">
      <formula1>ISNUMBER($P$62)</formula1>
    </dataValidation>
    <dataValidation type="custom" allowBlank="1" showInputMessage="1" showErrorMessage="1" error="Please enter a number or leave the cell empty if the figure is not available" sqref="O62">
      <formula1>ISNUMBER($O$62)</formula1>
    </dataValidation>
    <dataValidation type="custom" allowBlank="1" showInputMessage="1" showErrorMessage="1" error="Please enter a number or leave the cell empty if the figure is not available" sqref="N62">
      <formula1>ISNUMBER($N$62)</formula1>
    </dataValidation>
    <dataValidation type="custom" allowBlank="1" showInputMessage="1" showErrorMessage="1" error="Please enter a number or leave the cell empty if the figure is not available" sqref="M62">
      <formula1>ISNUMBER($M$62)</formula1>
    </dataValidation>
    <dataValidation type="custom" allowBlank="1" showInputMessage="1" showErrorMessage="1" error="Please enter a number or leave the cell empty if the figure is not available" sqref="AE59">
      <formula1>ISNUMBER($AE$59)</formula1>
    </dataValidation>
    <dataValidation type="custom" allowBlank="1" showInputMessage="1" showErrorMessage="1" error="Please enter a number or leave the cell empty if the figure is not available" sqref="AD59">
      <formula1>ISNUMBER($AD$59)</formula1>
    </dataValidation>
    <dataValidation type="custom" allowBlank="1" showInputMessage="1" showErrorMessage="1" error="Please enter a number or leave the cell empty if the figure is not available" sqref="AC59">
      <formula1>ISNUMBER($AC$59)</formula1>
    </dataValidation>
    <dataValidation type="custom" allowBlank="1" showInputMessage="1" showErrorMessage="1" error="Please enter a number or leave the cell empty if the figure is not available" sqref="AB59">
      <formula1>ISNUMBER($AB$59)</formula1>
    </dataValidation>
    <dataValidation type="custom" allowBlank="1" showInputMessage="1" showErrorMessage="1" error="Please enter a number or leave the cell empty if the figure is not available" sqref="AA59">
      <formula1>ISNUMBER($AA$59)</formula1>
    </dataValidation>
    <dataValidation type="custom" allowBlank="1" showInputMessage="1" showErrorMessage="1" error="Please enter a number or leave the cell empty if the figure is not available" sqref="Z59">
      <formula1>ISNUMBER($Z$59)</formula1>
    </dataValidation>
    <dataValidation type="custom" allowBlank="1" showInputMessage="1" showErrorMessage="1" error="Please enter a number or leave the cell empty if the figure is not available" sqref="Y59">
      <formula1>ISNUMBER($Y$59)</formula1>
    </dataValidation>
    <dataValidation type="custom" allowBlank="1" showInputMessage="1" showErrorMessage="1" error="Please enter a number or leave the cell empty if the figure is not available" sqref="X59">
      <formula1>ISNUMBER($X$59)</formula1>
    </dataValidation>
    <dataValidation type="custom" allowBlank="1" showInputMessage="1" showErrorMessage="1" error="Please enter a number or leave the cell empty if the figure is not available" sqref="W59">
      <formula1>ISNUMBER($W$59)</formula1>
    </dataValidation>
    <dataValidation type="custom" allowBlank="1" showInputMessage="1" showErrorMessage="1" error="Please enter a number or leave the cell empty if the figure is not available" sqref="V59">
      <formula1>ISNUMBER($V$59)</formula1>
    </dataValidation>
    <dataValidation type="custom" allowBlank="1" showInputMessage="1" showErrorMessage="1" error="Please enter a number or leave the cell empty if the figure is not available" sqref="U59">
      <formula1>ISNUMBER($U$59)</formula1>
    </dataValidation>
    <dataValidation type="custom" allowBlank="1" showInputMessage="1" showErrorMessage="1" error="Please enter a number or leave the cell empty if the figure is not available" sqref="T59">
      <formula1>ISNUMBER($T$59)</formula1>
    </dataValidation>
    <dataValidation type="custom" allowBlank="1" showInputMessage="1" showErrorMessage="1" error="Please enter a number or leave the cell empty if the figure is not available" sqref="S59">
      <formula1>ISNUMBER($S$59)</formula1>
    </dataValidation>
    <dataValidation type="custom" allowBlank="1" showInputMessage="1" showErrorMessage="1" error="Please enter a number or leave the cell empty if the figure is not available" sqref="R59">
      <formula1>ISNUMBER($R$59)</formula1>
    </dataValidation>
    <dataValidation type="custom" allowBlank="1" showInputMessage="1" showErrorMessage="1" error="Please enter a number or leave the cell empty if the figure is not available" sqref="Q59">
      <formula1>ISNUMBER($Q$59)</formula1>
    </dataValidation>
    <dataValidation type="custom" allowBlank="1" showInputMessage="1" showErrorMessage="1" error="Please enter a number or leave the cell empty if the figure is not available" sqref="P59">
      <formula1>ISNUMBER($P$59)</formula1>
    </dataValidation>
    <dataValidation type="custom" allowBlank="1" showInputMessage="1" showErrorMessage="1" error="Please enter a number or leave the cell empty if the figure is not available" sqref="O59">
      <formula1>ISNUMBER($O$59)</formula1>
    </dataValidation>
    <dataValidation type="custom" allowBlank="1" showInputMessage="1" showErrorMessage="1" error="Please enter a number or leave the cell empty if the figure is not available" sqref="N59">
      <formula1>ISNUMBER($N$59)</formula1>
    </dataValidation>
    <dataValidation type="custom" allowBlank="1" showInputMessage="1" showErrorMessage="1" error="Please enter a number or leave the cell empty if the figure is not available" sqref="M59">
      <formula1>ISNUMBER($M$59)</formula1>
    </dataValidation>
    <dataValidation type="custom" allowBlank="1" showInputMessage="1" showErrorMessage="1" error="Please enter a number or leave the cell empty if the figure is not available" sqref="AE58">
      <formula1>ISNUMBER($AE$58)</formula1>
    </dataValidation>
    <dataValidation type="custom" allowBlank="1" showInputMessage="1" showErrorMessage="1" error="Please enter a number or leave the cell empty if the figure is not available" sqref="AD58">
      <formula1>ISNUMBER($AD$58)</formula1>
    </dataValidation>
    <dataValidation type="custom" allowBlank="1" showInputMessage="1" showErrorMessage="1" error="Please enter a number or leave the cell empty if the figure is not available" sqref="AC58">
      <formula1>ISNUMBER($AC$58)</formula1>
    </dataValidation>
    <dataValidation type="custom" allowBlank="1" showInputMessage="1" showErrorMessage="1" error="Please enter a number or leave the cell empty if the figure is not available" sqref="AB58">
      <formula1>ISNUMBER($AB$58)</formula1>
    </dataValidation>
    <dataValidation type="custom" allowBlank="1" showInputMessage="1" showErrorMessage="1" error="Please enter a number or leave the cell empty if the figure is not available" sqref="AA58">
      <formula1>ISNUMBER($AA$58)</formula1>
    </dataValidation>
    <dataValidation type="custom" allowBlank="1" showInputMessage="1" showErrorMessage="1" error="Please enter a number or leave the cell empty if the figure is not available" sqref="Z58">
      <formula1>ISNUMBER($Z$58)</formula1>
    </dataValidation>
    <dataValidation type="custom" allowBlank="1" showInputMessage="1" showErrorMessage="1" error="Please enter a number or leave the cell empty if the figure is not available" sqref="Y58">
      <formula1>ISNUMBER($Y$58)</formula1>
    </dataValidation>
    <dataValidation type="custom" allowBlank="1" showInputMessage="1" showErrorMessage="1" error="Please enter a number or leave the cell empty if the figure is not available" sqref="X58">
      <formula1>ISNUMBER($X$58)</formula1>
    </dataValidation>
    <dataValidation type="custom" allowBlank="1" showInputMessage="1" showErrorMessage="1" error="Please enter a number or leave the cell empty if the figure is not available" sqref="W58">
      <formula1>ISNUMBER($W$58)</formula1>
    </dataValidation>
    <dataValidation type="custom" allowBlank="1" showInputMessage="1" showErrorMessage="1" error="Please enter a number or leave the cell empty if the figure is not available" sqref="V58">
      <formula1>ISNUMBER($V$58)</formula1>
    </dataValidation>
    <dataValidation type="custom" allowBlank="1" showInputMessage="1" showErrorMessage="1" error="Please enter a number or leave the cell empty if the figure is not available" sqref="U58">
      <formula1>ISNUMBER($U$58)</formula1>
    </dataValidation>
    <dataValidation type="custom" allowBlank="1" showInputMessage="1" showErrorMessage="1" error="Please enter a number or leave the cell empty if the figure is not available" sqref="T58">
      <formula1>ISNUMBER($T$58)</formula1>
    </dataValidation>
    <dataValidation type="custom" allowBlank="1" showInputMessage="1" showErrorMessage="1" error="Please enter a number or leave the cell empty if the figure is not available" sqref="S58">
      <formula1>ISNUMBER($S$58)</formula1>
    </dataValidation>
    <dataValidation type="custom" allowBlank="1" showInputMessage="1" showErrorMessage="1" error="Please enter a number or leave the cell empty if the figure is not available" sqref="R58">
      <formula1>ISNUMBER($R$58)</formula1>
    </dataValidation>
    <dataValidation type="custom" allowBlank="1" showInputMessage="1" showErrorMessage="1" error="Please enter a number or leave the cell empty if the figure is not available" sqref="Q58">
      <formula1>ISNUMBER($Q$58)</formula1>
    </dataValidation>
    <dataValidation type="custom" allowBlank="1" showInputMessage="1" showErrorMessage="1" error="Please enter a number or leave the cell empty if the figure is not available" sqref="P58">
      <formula1>ISNUMBER($P$58)</formula1>
    </dataValidation>
    <dataValidation type="custom" allowBlank="1" showInputMessage="1" showErrorMessage="1" error="Please enter a number or leave the cell empty if the figure is not available" sqref="O58">
      <formula1>ISNUMBER($O$58)</formula1>
    </dataValidation>
    <dataValidation type="custom" allowBlank="1" showInputMessage="1" showErrorMessage="1" error="Please enter a number or leave the cell empty if the figure is not available" sqref="N58">
      <formula1>ISNUMBER($N$58)</formula1>
    </dataValidation>
    <dataValidation type="custom" allowBlank="1" showInputMessage="1" showErrorMessage="1" error="Please enter a number or leave the cell empty if the figure is not available" sqref="M58">
      <formula1>ISNUMBER($M$58)</formula1>
    </dataValidation>
    <dataValidation type="custom" allowBlank="1" showInputMessage="1" showErrorMessage="1" error="Please enter a number or leave the cell empty if the figure is not available" sqref="AE57">
      <formula1>ISNUMBER($AE$57)</formula1>
    </dataValidation>
    <dataValidation type="custom" allowBlank="1" showInputMessage="1" showErrorMessage="1" error="Please enter a number or leave the cell empty if the figure is not available" sqref="AD57">
      <formula1>ISNUMBER($AD$57)</formula1>
    </dataValidation>
    <dataValidation type="custom" allowBlank="1" showInputMessage="1" showErrorMessage="1" error="Please enter a number or leave the cell empty if the figure is not available" sqref="AC57">
      <formula1>ISNUMBER($AC$57)</formula1>
    </dataValidation>
    <dataValidation type="custom" allowBlank="1" showInputMessage="1" showErrorMessage="1" error="Please enter a number or leave the cell empty if the figure is not available" sqref="AB57">
      <formula1>ISNUMBER($AB$57)</formula1>
    </dataValidation>
    <dataValidation type="custom" allowBlank="1" showInputMessage="1" showErrorMessage="1" error="Please enter a number or leave the cell empty if the figure is not available" sqref="AA57">
      <formula1>ISNUMBER($AA$57)</formula1>
    </dataValidation>
    <dataValidation type="custom" allowBlank="1" showInputMessage="1" showErrorMessage="1" error="Please enter a number or leave the cell empty if the figure is not available" sqref="Z57">
      <formula1>ISNUMBER($Z$57)</formula1>
    </dataValidation>
    <dataValidation type="custom" allowBlank="1" showInputMessage="1" showErrorMessage="1" error="Please enter a number or leave the cell empty if the figure is not available" sqref="Y57">
      <formula1>ISNUMBER($Y$57)</formula1>
    </dataValidation>
    <dataValidation type="custom" allowBlank="1" showInputMessage="1" showErrorMessage="1" error="Please enter a number or leave the cell empty if the figure is not available" sqref="X57">
      <formula1>ISNUMBER($X$57)</formula1>
    </dataValidation>
    <dataValidation type="custom" allowBlank="1" showInputMessage="1" showErrorMessage="1" error="Please enter a number or leave the cell empty if the figure is not available" sqref="W57">
      <formula1>ISNUMBER($W$57)</formula1>
    </dataValidation>
    <dataValidation type="custom" allowBlank="1" showInputMessage="1" showErrorMessage="1" error="Please enter a number or leave the cell empty if the figure is not available" sqref="V57">
      <formula1>ISNUMBER($V$57)</formula1>
    </dataValidation>
    <dataValidation type="custom" allowBlank="1" showInputMessage="1" showErrorMessage="1" error="Please enter a number or leave the cell empty if the figure is not available" sqref="U57">
      <formula1>ISNUMBER($U$57)</formula1>
    </dataValidation>
    <dataValidation type="custom" allowBlank="1" showInputMessage="1" showErrorMessage="1" error="Please enter a number or leave the cell empty if the figure is not available" sqref="T57">
      <formula1>ISNUMBER($T$57)</formula1>
    </dataValidation>
    <dataValidation type="custom" allowBlank="1" showInputMessage="1" showErrorMessage="1" error="Please enter a number or leave the cell empty if the figure is not available" sqref="S57">
      <formula1>ISNUMBER($S$57)</formula1>
    </dataValidation>
    <dataValidation type="custom" allowBlank="1" showInputMessage="1" showErrorMessage="1" error="Please enter a number or leave the cell empty if the figure is not available" sqref="R57">
      <formula1>ISNUMBER($R$57)</formula1>
    </dataValidation>
    <dataValidation type="custom" allowBlank="1" showInputMessage="1" showErrorMessage="1" error="Please enter a number or leave the cell empty if the figure is not available" sqref="Q57">
      <formula1>ISNUMBER($Q$57)</formula1>
    </dataValidation>
    <dataValidation type="custom" allowBlank="1" showInputMessage="1" showErrorMessage="1" error="Please enter a number or leave the cell empty if the figure is not available" sqref="P57">
      <formula1>ISNUMBER($P$57)</formula1>
    </dataValidation>
    <dataValidation type="custom" allowBlank="1" showInputMessage="1" showErrorMessage="1" error="Please enter a number or leave the cell empty if the figure is not available" sqref="O57">
      <formula1>ISNUMBER($O$57)</formula1>
    </dataValidation>
    <dataValidation type="custom" allowBlank="1" showInputMessage="1" showErrorMessage="1" error="Please enter a number or leave the cell empty if the figure is not available" sqref="N57">
      <formula1>ISNUMBER($N$57)</formula1>
    </dataValidation>
    <dataValidation type="custom" allowBlank="1" showInputMessage="1" showErrorMessage="1" error="Please enter a number or leave the cell empty if the figure is not available" sqref="M57">
      <formula1>ISNUMBER($M$57)</formula1>
    </dataValidation>
    <dataValidation type="custom" allowBlank="1" showInputMessage="1" showErrorMessage="1" error="Please enter a number or leave the cell empty if the figure is not available" sqref="AE54">
      <formula1>ISNUMBER($AE$54)</formula1>
    </dataValidation>
    <dataValidation type="custom" allowBlank="1" showInputMessage="1" showErrorMessage="1" error="Please enter a number or leave the cell empty if the figure is not available" sqref="AD54">
      <formula1>ISNUMBER($AD$54)</formula1>
    </dataValidation>
    <dataValidation type="custom" allowBlank="1" showInputMessage="1" showErrorMessage="1" error="Please enter a number or leave the cell empty if the figure is not available" sqref="AC54">
      <formula1>ISNUMBER($AC$54)</formula1>
    </dataValidation>
    <dataValidation type="custom" allowBlank="1" showInputMessage="1" showErrorMessage="1" error="Please enter a number or leave the cell empty if the figure is not available" sqref="AB54">
      <formula1>ISNUMBER($AB$54)</formula1>
    </dataValidation>
    <dataValidation type="custom" allowBlank="1" showInputMessage="1" showErrorMessage="1" error="Please enter a number or leave the cell empty if the figure is not available" sqref="AA54">
      <formula1>ISNUMBER($AA$54)</formula1>
    </dataValidation>
    <dataValidation type="custom" allowBlank="1" showInputMessage="1" showErrorMessage="1" error="Please enter a number or leave the cell empty if the figure is not available" sqref="Z54">
      <formula1>ISNUMBER($Z$54)</formula1>
    </dataValidation>
    <dataValidation type="custom" allowBlank="1" showInputMessage="1" showErrorMessage="1" error="Please enter a number or leave the cell empty if the figure is not available" sqref="Y54">
      <formula1>ISNUMBER($Y$54)</formula1>
    </dataValidation>
    <dataValidation type="custom" allowBlank="1" showInputMessage="1" showErrorMessage="1" error="Please enter a number or leave the cell empty if the figure is not available" sqref="X54">
      <formula1>ISNUMBER($X$54)</formula1>
    </dataValidation>
    <dataValidation type="custom" allowBlank="1" showInputMessage="1" showErrorMessage="1" error="Please enter a number or leave the cell empty if the figure is not available" sqref="W54">
      <formula1>ISNUMBER($W$54)</formula1>
    </dataValidation>
    <dataValidation type="custom" allowBlank="1" showInputMessage="1" showErrorMessage="1" error="Please enter a number or leave the cell empty if the figure is not available" sqref="V54">
      <formula1>ISNUMBER($V$54)</formula1>
    </dataValidation>
    <dataValidation type="custom" allowBlank="1" showInputMessage="1" showErrorMessage="1" error="Please enter a number or leave the cell empty if the figure is not available" sqref="U54">
      <formula1>ISNUMBER($U$54)</formula1>
    </dataValidation>
    <dataValidation type="custom" allowBlank="1" showInputMessage="1" showErrorMessage="1" error="Please enter a number or leave the cell empty if the figure is not available" sqref="T54">
      <formula1>ISNUMBER($T$54)</formula1>
    </dataValidation>
    <dataValidation type="custom" allowBlank="1" showInputMessage="1" showErrorMessage="1" error="Please enter a number or leave the cell empty if the figure is not available" sqref="S54">
      <formula1>ISNUMBER($S$54)</formula1>
    </dataValidation>
    <dataValidation type="custom" allowBlank="1" showInputMessage="1" showErrorMessage="1" error="Please enter a number or leave the cell empty if the figure is not available" sqref="R54">
      <formula1>ISNUMBER($R$54)</formula1>
    </dataValidation>
    <dataValidation type="custom" allowBlank="1" showInputMessage="1" showErrorMessage="1" error="Please enter a number or leave the cell empty if the figure is not available" sqref="Q54">
      <formula1>ISNUMBER($Q$54)</formula1>
    </dataValidation>
    <dataValidation type="custom" allowBlank="1" showInputMessage="1" showErrorMessage="1" error="Please enter a number or leave the cell empty if the figure is not available" sqref="P54">
      <formula1>ISNUMBER($P$54)</formula1>
    </dataValidation>
    <dataValidation type="custom" allowBlank="1" showInputMessage="1" showErrorMessage="1" error="Please enter a number or leave the cell empty if the figure is not available" sqref="O54">
      <formula1>ISNUMBER($O$54)</formula1>
    </dataValidation>
    <dataValidation type="custom" allowBlank="1" showInputMessage="1" showErrorMessage="1" error="Please enter a number or leave the cell empty if the figure is not available" sqref="N54">
      <formula1>ISNUMBER($N$54)</formula1>
    </dataValidation>
    <dataValidation type="custom" allowBlank="1" showInputMessage="1" showErrorMessage="1" error="Please enter a number or leave the cell empty if the figure is not available" sqref="M54">
      <formula1>ISNUMBER($M$54)</formula1>
    </dataValidation>
    <dataValidation type="custom" allowBlank="1" showInputMessage="1" showErrorMessage="1" error="Please enter a number or leave the cell empty if the figure is not available" sqref="AE51">
      <formula1>ISNUMBER($AE$51)</formula1>
    </dataValidation>
    <dataValidation type="custom" allowBlank="1" showInputMessage="1" showErrorMessage="1" error="Please enter a number or leave the cell empty if the figure is not available" sqref="AD51">
      <formula1>ISNUMBER($AD$51)</formula1>
    </dataValidation>
    <dataValidation type="custom" allowBlank="1" showInputMessage="1" showErrorMessage="1" error="Please enter a number or leave the cell empty if the figure is not available" sqref="AC51">
      <formula1>ISNUMBER($AC$51)</formula1>
    </dataValidation>
    <dataValidation type="custom" allowBlank="1" showInputMessage="1" showErrorMessage="1" error="Please enter a number or leave the cell empty if the figure is not available" sqref="AB51">
      <formula1>ISNUMBER($AB$51)</formula1>
    </dataValidation>
    <dataValidation type="custom" allowBlank="1" showInputMessage="1" showErrorMessage="1" error="Please enter a number or leave the cell empty if the figure is not available" sqref="AA51">
      <formula1>ISNUMBER($AA$51)</formula1>
    </dataValidation>
    <dataValidation type="custom" allowBlank="1" showInputMessage="1" showErrorMessage="1" error="Please enter a number or leave the cell empty if the figure is not available" sqref="Z51">
      <formula1>ISNUMBER($Z$51)</formula1>
    </dataValidation>
    <dataValidation type="custom" allowBlank="1" showInputMessage="1" showErrorMessage="1" error="Please enter a number or leave the cell empty if the figure is not available" sqref="Y51">
      <formula1>ISNUMBER($Y$51)</formula1>
    </dataValidation>
    <dataValidation type="custom" allowBlank="1" showInputMessage="1" showErrorMessage="1" error="Please enter a number or leave the cell empty if the figure is not available" sqref="X51">
      <formula1>ISNUMBER($X$51)</formula1>
    </dataValidation>
    <dataValidation type="custom" allowBlank="1" showInputMessage="1" showErrorMessage="1" error="Please enter a number or leave the cell empty if the figure is not available" sqref="W51">
      <formula1>ISNUMBER($W$51)</formula1>
    </dataValidation>
    <dataValidation type="custom" allowBlank="1" showInputMessage="1" showErrorMessage="1" error="Please enter a number or leave the cell empty if the figure is not available" sqref="V51">
      <formula1>ISNUMBER($V$51)</formula1>
    </dataValidation>
    <dataValidation type="custom" allowBlank="1" showInputMessage="1" showErrorMessage="1" error="Please enter a number or leave the cell empty if the figure is not available" sqref="U51">
      <formula1>ISNUMBER($U$51)</formula1>
    </dataValidation>
    <dataValidation type="custom" allowBlank="1" showInputMessage="1" showErrorMessage="1" error="Please enter a number or leave the cell empty if the figure is not available" sqref="T51">
      <formula1>ISNUMBER($T$51)</formula1>
    </dataValidation>
    <dataValidation type="custom" allowBlank="1" showInputMessage="1" showErrorMessage="1" error="Please enter a number or leave the cell empty if the figure is not available" sqref="S51">
      <formula1>ISNUMBER($S$51)</formula1>
    </dataValidation>
    <dataValidation type="custom" allowBlank="1" showInputMessage="1" showErrorMessage="1" error="Please enter a number or leave the cell empty if the figure is not available" sqref="R51">
      <formula1>ISNUMBER($R$51)</formula1>
    </dataValidation>
    <dataValidation type="custom" allowBlank="1" showInputMessage="1" showErrorMessage="1" error="Please enter a number or leave the cell empty if the figure is not available" sqref="Q51">
      <formula1>ISNUMBER($Q$51)</formula1>
    </dataValidation>
    <dataValidation type="custom" allowBlank="1" showInputMessage="1" showErrorMessage="1" error="Please enter a number or leave the cell empty if the figure is not available" sqref="P51">
      <formula1>ISNUMBER($P$51)</formula1>
    </dataValidation>
    <dataValidation type="custom" allowBlank="1" showInputMessage="1" showErrorMessage="1" error="Please enter a number or leave the cell empty if the figure is not available" sqref="O51">
      <formula1>ISNUMBER($O$51)</formula1>
    </dataValidation>
    <dataValidation type="custom" allowBlank="1" showInputMessage="1" showErrorMessage="1" error="Please enter a number or leave the cell empty if the figure is not available" sqref="N51">
      <formula1>ISNUMBER($N$51)</formula1>
    </dataValidation>
    <dataValidation type="custom" allowBlank="1" showInputMessage="1" showErrorMessage="1" error="Please enter a number or leave the cell empty if the figure is not available" sqref="M51">
      <formula1>ISNUMBER($M$51)</formula1>
    </dataValidation>
    <dataValidation type="custom" allowBlank="1" showInputMessage="1" showErrorMessage="1" error="Please enter a number or leave the cell empty if the figure is not available" sqref="AE49">
      <formula1>ISNUMBER($AE$49)</formula1>
    </dataValidation>
    <dataValidation type="custom" allowBlank="1" showInputMessage="1" showErrorMessage="1" error="Please enter a number or leave the cell empty if the figure is not available" sqref="AD49">
      <formula1>ISNUMBER($AD$49)</formula1>
    </dataValidation>
    <dataValidation type="custom" allowBlank="1" showInputMessage="1" showErrorMessage="1" error="Please enter a number or leave the cell empty if the figure is not available" sqref="AC49">
      <formula1>ISNUMBER($AC$49)</formula1>
    </dataValidation>
    <dataValidation type="custom" allowBlank="1" showInputMessage="1" showErrorMessage="1" error="Please enter a number or leave the cell empty if the figure is not available" sqref="AB49">
      <formula1>ISNUMBER($AB$49)</formula1>
    </dataValidation>
    <dataValidation type="custom" allowBlank="1" showInputMessage="1" showErrorMessage="1" error="Please enter a number or leave the cell empty if the figure is not available" sqref="AA49">
      <formula1>ISNUMBER($AA$49)</formula1>
    </dataValidation>
    <dataValidation type="custom" allowBlank="1" showInputMessage="1" showErrorMessage="1" error="Please enter a number or leave the cell empty if the figure is not available" sqref="Z49">
      <formula1>ISNUMBER($Z$49)</formula1>
    </dataValidation>
    <dataValidation type="custom" allowBlank="1" showInputMessage="1" showErrorMessage="1" error="Please enter a number or leave the cell empty if the figure is not available" sqref="Y49">
      <formula1>ISNUMBER($Y$49)</formula1>
    </dataValidation>
    <dataValidation type="custom" allowBlank="1" showInputMessage="1" showErrorMessage="1" error="Please enter a number or leave the cell empty if the figure is not available" sqref="X49">
      <formula1>ISNUMBER($X$49)</formula1>
    </dataValidation>
    <dataValidation type="custom" allowBlank="1" showInputMessage="1" showErrorMessage="1" error="Please enter a number or leave the cell empty if the figure is not available" sqref="W49">
      <formula1>ISNUMBER($W$49)</formula1>
    </dataValidation>
    <dataValidation type="custom" allowBlank="1" showInputMessage="1" showErrorMessage="1" error="Please enter a number or leave the cell empty if the figure is not available" sqref="V49">
      <formula1>ISNUMBER($V$49)</formula1>
    </dataValidation>
    <dataValidation type="custom" allowBlank="1" showInputMessage="1" showErrorMessage="1" error="Please enter a number or leave the cell empty if the figure is not available" sqref="U49">
      <formula1>ISNUMBER($U$49)</formula1>
    </dataValidation>
    <dataValidation type="custom" allowBlank="1" showInputMessage="1" showErrorMessage="1" error="Please enter a number or leave the cell empty if the figure is not available" sqref="T49">
      <formula1>ISNUMBER($T$49)</formula1>
    </dataValidation>
    <dataValidation type="custom" allowBlank="1" showInputMessage="1" showErrorMessage="1" error="Please enter a number or leave the cell empty if the figure is not available" sqref="S49">
      <formula1>ISNUMBER($S$49)</formula1>
    </dataValidation>
    <dataValidation type="custom" allowBlank="1" showInputMessage="1" showErrorMessage="1" error="Please enter a number or leave the cell empty if the figure is not available" sqref="R49">
      <formula1>ISNUMBER($R$49)</formula1>
    </dataValidation>
    <dataValidation type="custom" allowBlank="1" showInputMessage="1" showErrorMessage="1" error="Please enter a number or leave the cell empty if the figure is not available" sqref="Q49">
      <formula1>ISNUMBER($Q$49)</formula1>
    </dataValidation>
    <dataValidation type="custom" allowBlank="1" showInputMessage="1" showErrorMessage="1" error="Please enter a number or leave the cell empty if the figure is not available" sqref="P49">
      <formula1>ISNUMBER($P$49)</formula1>
    </dataValidation>
    <dataValidation type="custom" allowBlank="1" showInputMessage="1" showErrorMessage="1" error="Please enter a number or leave the cell empty if the figure is not available" sqref="O49">
      <formula1>ISNUMBER($O$49)</formula1>
    </dataValidation>
    <dataValidation type="custom" allowBlank="1" showInputMessage="1" showErrorMessage="1" error="Please enter a number or leave the cell empty if the figure is not available" sqref="N49">
      <formula1>ISNUMBER($N$49)</formula1>
    </dataValidation>
    <dataValidation type="custom" allowBlank="1" showInputMessage="1" showErrorMessage="1" error="Please enter a number or leave the cell empty if the figure is not available" sqref="M49">
      <formula1>ISNUMBER($M$49)</formula1>
    </dataValidation>
    <dataValidation type="custom" allowBlank="1" showInputMessage="1" showErrorMessage="1" error="Please enter a number or leave the cell empty if the figure is not available" sqref="AE48">
      <formula1>ISNUMBER($AE$48)</formula1>
    </dataValidation>
    <dataValidation type="custom" allowBlank="1" showInputMessage="1" showErrorMessage="1" error="Please enter a number or leave the cell empty if the figure is not available" sqref="AD48">
      <formula1>ISNUMBER($AD$48)</formula1>
    </dataValidation>
    <dataValidation type="custom" allowBlank="1" showInputMessage="1" showErrorMessage="1" error="Please enter a number or leave the cell empty if the figure is not available" sqref="AC48">
      <formula1>ISNUMBER($AC$48)</formula1>
    </dataValidation>
    <dataValidation type="custom" allowBlank="1" showInputMessage="1" showErrorMessage="1" error="Please enter a number or leave the cell empty if the figure is not available" sqref="AB48">
      <formula1>ISNUMBER($AB$48)</formula1>
    </dataValidation>
    <dataValidation type="custom" allowBlank="1" showInputMessage="1" showErrorMessage="1" error="Please enter a number or leave the cell empty if the figure is not available" sqref="AA48">
      <formula1>ISNUMBER($AA$48)</formula1>
    </dataValidation>
    <dataValidation type="custom" allowBlank="1" showInputMessage="1" showErrorMessage="1" error="Please enter a number or leave the cell empty if the figure is not available" sqref="Z48">
      <formula1>ISNUMBER($Z$48)</formula1>
    </dataValidation>
    <dataValidation type="custom" allowBlank="1" showInputMessage="1" showErrorMessage="1" error="Please enter a number or leave the cell empty if the figure is not available" sqref="Y48">
      <formula1>ISNUMBER($Y$48)</formula1>
    </dataValidation>
    <dataValidation type="custom" allowBlank="1" showInputMessage="1" showErrorMessage="1" error="Please enter a number or leave the cell empty if the figure is not available" sqref="X48">
      <formula1>ISNUMBER($X$48)</formula1>
    </dataValidation>
    <dataValidation type="custom" allowBlank="1" showInputMessage="1" showErrorMessage="1" error="Please enter a number or leave the cell empty if the figure is not available" sqref="W48">
      <formula1>ISNUMBER($W$48)</formula1>
    </dataValidation>
    <dataValidation type="custom" allowBlank="1" showInputMessage="1" showErrorMessage="1" error="Please enter a number or leave the cell empty if the figure is not available" sqref="V48">
      <formula1>ISNUMBER($V$48)</formula1>
    </dataValidation>
    <dataValidation type="custom" allowBlank="1" showInputMessage="1" showErrorMessage="1" error="Please enter a number or leave the cell empty if the figure is not available" sqref="U48">
      <formula1>ISNUMBER($U$48)</formula1>
    </dataValidation>
    <dataValidation type="custom" allowBlank="1" showInputMessage="1" showErrorMessage="1" error="Please enter a number or leave the cell empty if the figure is not available" sqref="T48">
      <formula1>ISNUMBER($T$48)</formula1>
    </dataValidation>
    <dataValidation type="custom" allowBlank="1" showInputMessage="1" showErrorMessage="1" error="Please enter a number or leave the cell empty if the figure is not available" sqref="S48">
      <formula1>ISNUMBER($S$48)</formula1>
    </dataValidation>
    <dataValidation type="custom" allowBlank="1" showInputMessage="1" showErrorMessage="1" error="Please enter a number or leave the cell empty if the figure is not available" sqref="R48">
      <formula1>ISNUMBER($R$48)</formula1>
    </dataValidation>
    <dataValidation type="custom" allowBlank="1" showInputMessage="1" showErrorMessage="1" error="Please enter a number or leave the cell empty if the figure is not available" sqref="Q48">
      <formula1>ISNUMBER($Q$48)</formula1>
    </dataValidation>
    <dataValidation type="custom" allowBlank="1" showInputMessage="1" showErrorMessage="1" error="Please enter a number or leave the cell empty if the figure is not available" sqref="P48">
      <formula1>ISNUMBER($P$48)</formula1>
    </dataValidation>
    <dataValidation type="custom" allowBlank="1" showInputMessage="1" showErrorMessage="1" error="Please enter a number or leave the cell empty if the figure is not available" sqref="O48">
      <formula1>ISNUMBER($O$48)</formula1>
    </dataValidation>
    <dataValidation type="custom" allowBlank="1" showInputMessage="1" showErrorMessage="1" error="Please enter a number or leave the cell empty if the figure is not available" sqref="N48">
      <formula1>ISNUMBER($N$48)</formula1>
    </dataValidation>
    <dataValidation type="custom" allowBlank="1" showInputMessage="1" showErrorMessage="1" error="Please enter a number or leave the cell empty if the figure is not available" sqref="M48">
      <formula1>ISNUMBER($M$48)</formula1>
    </dataValidation>
    <dataValidation type="custom" allowBlank="1" showInputMessage="1" showErrorMessage="1" error="Please enter a number or leave the cell empty if the figure is not available" sqref="AE46">
      <formula1>ISNUMBER($AE$46)</formula1>
    </dataValidation>
    <dataValidation type="custom" allowBlank="1" showInputMessage="1" showErrorMessage="1" error="Please enter a number or leave the cell empty if the figure is not available" sqref="AD46">
      <formula1>ISNUMBER($AD$46)</formula1>
    </dataValidation>
    <dataValidation type="custom" allowBlank="1" showInputMessage="1" showErrorMessage="1" error="Please enter a number or leave the cell empty if the figure is not available" sqref="AC46">
      <formula1>ISNUMBER($AC$46)</formula1>
    </dataValidation>
    <dataValidation type="custom" allowBlank="1" showInputMessage="1" showErrorMessage="1" error="Please enter a number or leave the cell empty if the figure is not available" sqref="AB46">
      <formula1>ISNUMBER($AB$46)</formula1>
    </dataValidation>
    <dataValidation type="custom" allowBlank="1" showInputMessage="1" showErrorMessage="1" error="Please enter a number or leave the cell empty if the figure is not available" sqref="AA46">
      <formula1>ISNUMBER($AA$46)</formula1>
    </dataValidation>
    <dataValidation type="custom" allowBlank="1" showInputMessage="1" showErrorMessage="1" error="Please enter a number or leave the cell empty if the figure is not available" sqref="Z46">
      <formula1>ISNUMBER($Z$46)</formula1>
    </dataValidation>
    <dataValidation type="custom" allowBlank="1" showInputMessage="1" showErrorMessage="1" error="Please enter a number or leave the cell empty if the figure is not available" sqref="Y46">
      <formula1>ISNUMBER($Y$46)</formula1>
    </dataValidation>
    <dataValidation type="custom" allowBlank="1" showInputMessage="1" showErrorMessage="1" error="Please enter a number or leave the cell empty if the figure is not available" sqref="X46">
      <formula1>ISNUMBER($X$46)</formula1>
    </dataValidation>
    <dataValidation type="custom" allowBlank="1" showInputMessage="1" showErrorMessage="1" error="Please enter a number or leave the cell empty if the figure is not available" sqref="W46">
      <formula1>ISNUMBER($W$46)</formula1>
    </dataValidation>
    <dataValidation type="custom" allowBlank="1" showInputMessage="1" showErrorMessage="1" error="Please enter a number or leave the cell empty if the figure is not available" sqref="V46">
      <formula1>ISNUMBER($V$46)</formula1>
    </dataValidation>
    <dataValidation type="custom" allowBlank="1" showInputMessage="1" showErrorMessage="1" error="Please enter a number or leave the cell empty if the figure is not available" sqref="U46">
      <formula1>ISNUMBER($U$46)</formula1>
    </dataValidation>
    <dataValidation type="custom" allowBlank="1" showInputMessage="1" showErrorMessage="1" error="Please enter a number or leave the cell empty if the figure is not available" sqref="T46">
      <formula1>ISNUMBER($T$46)</formula1>
    </dataValidation>
    <dataValidation type="custom" allowBlank="1" showInputMessage="1" showErrorMessage="1" error="Please enter a number or leave the cell empty if the figure is not available" sqref="S46">
      <formula1>ISNUMBER($S$46)</formula1>
    </dataValidation>
    <dataValidation type="custom" allowBlank="1" showInputMessage="1" showErrorMessage="1" error="Please enter a number or leave the cell empty if the figure is not available" sqref="R46">
      <formula1>ISNUMBER($R$46)</formula1>
    </dataValidation>
    <dataValidation type="custom" allowBlank="1" showInputMessage="1" showErrorMessage="1" error="Please enter a number or leave the cell empty if the figure is not available" sqref="Q46">
      <formula1>ISNUMBER($Q$46)</formula1>
    </dataValidation>
    <dataValidation type="custom" allowBlank="1" showInputMessage="1" showErrorMessage="1" error="Please enter a number or leave the cell empty if the figure is not available" sqref="P46">
      <formula1>ISNUMBER($P$46)</formula1>
    </dataValidation>
    <dataValidation type="custom" allowBlank="1" showInputMessage="1" showErrorMessage="1" error="Please enter a number or leave the cell empty if the figure is not available" sqref="O46">
      <formula1>ISNUMBER($O$46)</formula1>
    </dataValidation>
    <dataValidation type="custom" allowBlank="1" showInputMessage="1" showErrorMessage="1" error="Please enter a number or leave the cell empty if the figure is not available" sqref="N46">
      <formula1>ISNUMBER($N$46)</formula1>
    </dataValidation>
    <dataValidation type="custom" allowBlank="1" showInputMessage="1" showErrorMessage="1" error="Please enter a number or leave the cell empty if the figure is not available" sqref="M46">
      <formula1>ISNUMBER($M$46)</formula1>
    </dataValidation>
    <dataValidation type="custom" allowBlank="1" showInputMessage="1" showErrorMessage="1" error="Please enter a number or leave the cell empty if the figure is not available" sqref="AE45">
      <formula1>ISNUMBER($AE$45)</formula1>
    </dataValidation>
    <dataValidation type="custom" allowBlank="1" showInputMessage="1" showErrorMessage="1" error="Please enter a number or leave the cell empty if the figure is not available" sqref="AD45">
      <formula1>ISNUMBER($AD$45)</formula1>
    </dataValidation>
    <dataValidation type="custom" allowBlank="1" showInputMessage="1" showErrorMessage="1" error="Please enter a number or leave the cell empty if the figure is not available" sqref="AC45">
      <formula1>ISNUMBER($AC$45)</formula1>
    </dataValidation>
    <dataValidation type="custom" allowBlank="1" showInputMessage="1" showErrorMessage="1" error="Please enter a number or leave the cell empty if the figure is not available" sqref="AB45">
      <formula1>ISNUMBER($AB$45)</formula1>
    </dataValidation>
    <dataValidation type="custom" allowBlank="1" showInputMessage="1" showErrorMessage="1" error="Please enter a number or leave the cell empty if the figure is not available" sqref="AA45">
      <formula1>ISNUMBER($AA$45)</formula1>
    </dataValidation>
    <dataValidation type="custom" allowBlank="1" showInputMessage="1" showErrorMessage="1" error="Please enter a number or leave the cell empty if the figure is not available" sqref="Z45">
      <formula1>ISNUMBER($Z$45)</formula1>
    </dataValidation>
    <dataValidation type="custom" allowBlank="1" showInputMessage="1" showErrorMessage="1" error="Please enter a number or leave the cell empty if the figure is not available" sqref="Y45">
      <formula1>ISNUMBER($Y$45)</formula1>
    </dataValidation>
    <dataValidation type="custom" allowBlank="1" showInputMessage="1" showErrorMessage="1" error="Please enter a number or leave the cell empty if the figure is not available" sqref="X45">
      <formula1>ISNUMBER($X$45)</formula1>
    </dataValidation>
    <dataValidation type="custom" allowBlank="1" showInputMessage="1" showErrorMessage="1" error="Please enter a number or leave the cell empty if the figure is not available" sqref="W45">
      <formula1>ISNUMBER($W$45)</formula1>
    </dataValidation>
    <dataValidation type="custom" allowBlank="1" showInputMessage="1" showErrorMessage="1" error="Please enter a number or leave the cell empty if the figure is not available" sqref="V45">
      <formula1>ISNUMBER($V$45)</formula1>
    </dataValidation>
    <dataValidation type="custom" allowBlank="1" showInputMessage="1" showErrorMessage="1" error="Please enter a number or leave the cell empty if the figure is not available" sqref="U45">
      <formula1>ISNUMBER($U$45)</formula1>
    </dataValidation>
    <dataValidation type="custom" allowBlank="1" showInputMessage="1" showErrorMessage="1" error="Please enter a number or leave the cell empty if the figure is not available" sqref="T45">
      <formula1>ISNUMBER($T$45)</formula1>
    </dataValidation>
    <dataValidation type="custom" allowBlank="1" showInputMessage="1" showErrorMessage="1" error="Please enter a number or leave the cell empty if the figure is not available" sqref="S45">
      <formula1>ISNUMBER($S$45)</formula1>
    </dataValidation>
    <dataValidation type="custom" allowBlank="1" showInputMessage="1" showErrorMessage="1" error="Please enter a number or leave the cell empty if the figure is not available" sqref="R45">
      <formula1>ISNUMBER($R$45)</formula1>
    </dataValidation>
    <dataValidation type="custom" allowBlank="1" showInputMessage="1" showErrorMessage="1" error="Please enter a number or leave the cell empty if the figure is not available" sqref="Q45">
      <formula1>ISNUMBER($Q$45)</formula1>
    </dataValidation>
    <dataValidation type="custom" allowBlank="1" showInputMessage="1" showErrorMessage="1" error="Please enter a number or leave the cell empty if the figure is not available" sqref="P45">
      <formula1>ISNUMBER($P$45)</formula1>
    </dataValidation>
    <dataValidation type="custom" allowBlank="1" showInputMessage="1" showErrorMessage="1" error="Please enter a number or leave the cell empty if the figure is not available" sqref="O45">
      <formula1>ISNUMBER($O$45)</formula1>
    </dataValidation>
    <dataValidation type="custom" allowBlank="1" showInputMessage="1" showErrorMessage="1" error="Please enter a number or leave the cell empty if the figure is not available" sqref="N45">
      <formula1>ISNUMBER($N$45)</formula1>
    </dataValidation>
    <dataValidation type="custom" allowBlank="1" showInputMessage="1" showErrorMessage="1" error="Please enter a number or leave the cell empty if the figure is not available" sqref="M45">
      <formula1>ISNUMBER($M$45)</formula1>
    </dataValidation>
    <dataValidation type="custom" allowBlank="1" showInputMessage="1" showErrorMessage="1" error="Please enter a number or leave the cell empty if the figure is not available" sqref="AE44">
      <formula1>ISNUMBER($AE$44)</formula1>
    </dataValidation>
    <dataValidation type="custom" allowBlank="1" showInputMessage="1" showErrorMessage="1" error="Please enter a number or leave the cell empty if the figure is not available" sqref="AD44">
      <formula1>ISNUMBER($AD$44)</formula1>
    </dataValidation>
    <dataValidation type="custom" allowBlank="1" showInputMessage="1" showErrorMessage="1" error="Please enter a number or leave the cell empty if the figure is not available" sqref="AC44">
      <formula1>ISNUMBER($AC$44)</formula1>
    </dataValidation>
    <dataValidation type="custom" allowBlank="1" showInputMessage="1" showErrorMessage="1" error="Please enter a number or leave the cell empty if the figure is not available" sqref="AB44">
      <formula1>ISNUMBER($AB$44)</formula1>
    </dataValidation>
    <dataValidation type="custom" allowBlank="1" showInputMessage="1" showErrorMessage="1" error="Please enter a number or leave the cell empty if the figure is not available" sqref="AA44">
      <formula1>ISNUMBER($AA$44)</formula1>
    </dataValidation>
    <dataValidation type="custom" allowBlank="1" showInputMessage="1" showErrorMessage="1" error="Please enter a number or leave the cell empty if the figure is not available" sqref="Z44">
      <formula1>ISNUMBER($Z$44)</formula1>
    </dataValidation>
    <dataValidation type="custom" allowBlank="1" showInputMessage="1" showErrorMessage="1" error="Please enter a number or leave the cell empty if the figure is not available" sqref="Y44">
      <formula1>ISNUMBER($Y$44)</formula1>
    </dataValidation>
    <dataValidation type="custom" allowBlank="1" showInputMessage="1" showErrorMessage="1" error="Please enter a number or leave the cell empty if the figure is not available" sqref="X44">
      <formula1>ISNUMBER($X$44)</formula1>
    </dataValidation>
    <dataValidation type="custom" allowBlank="1" showInputMessage="1" showErrorMessage="1" error="Please enter a number or leave the cell empty if the figure is not available" sqref="W44">
      <formula1>ISNUMBER($W$44)</formula1>
    </dataValidation>
    <dataValidation type="custom" allowBlank="1" showInputMessage="1" showErrorMessage="1" error="Please enter a number or leave the cell empty if the figure is not available" sqref="V44">
      <formula1>ISNUMBER($V$44)</formula1>
    </dataValidation>
    <dataValidation type="custom" allowBlank="1" showInputMessage="1" showErrorMessage="1" error="Please enter a number or leave the cell empty if the figure is not available" sqref="U44">
      <formula1>ISNUMBER($U$44)</formula1>
    </dataValidation>
    <dataValidation type="custom" allowBlank="1" showInputMessage="1" showErrorMessage="1" error="Please enter a number or leave the cell empty if the figure is not available" sqref="T44">
      <formula1>ISNUMBER($T$44)</formula1>
    </dataValidation>
    <dataValidation type="custom" allowBlank="1" showInputMessage="1" showErrorMessage="1" error="Please enter a number or leave the cell empty if the figure is not available" sqref="S44">
      <formula1>ISNUMBER($S$44)</formula1>
    </dataValidation>
    <dataValidation type="custom" allowBlank="1" showInputMessage="1" showErrorMessage="1" error="Please enter a number or leave the cell empty if the figure is not available" sqref="R44">
      <formula1>ISNUMBER($R$44)</formula1>
    </dataValidation>
    <dataValidation type="custom" allowBlank="1" showInputMessage="1" showErrorMessage="1" error="Please enter a number or leave the cell empty if the figure is not available" sqref="Q44">
      <formula1>ISNUMBER($Q$44)</formula1>
    </dataValidation>
    <dataValidation type="custom" allowBlank="1" showInputMessage="1" showErrorMessage="1" error="Please enter a number or leave the cell empty if the figure is not available" sqref="P44">
      <formula1>ISNUMBER($P$44)</formula1>
    </dataValidation>
    <dataValidation type="custom" allowBlank="1" showInputMessage="1" showErrorMessage="1" error="Please enter a number or leave the cell empty if the figure is not available" sqref="O44">
      <formula1>ISNUMBER($O$44)</formula1>
    </dataValidation>
    <dataValidation type="custom" allowBlank="1" showInputMessage="1" showErrorMessage="1" error="Please enter a number or leave the cell empty if the figure is not available" sqref="N44">
      <formula1>ISNUMBER($N$44)</formula1>
    </dataValidation>
    <dataValidation type="custom" allowBlank="1" showInputMessage="1" showErrorMessage="1" error="Please enter a number or leave the cell empty if the figure is not available" sqref="M44">
      <formula1>ISNUMBER($M$44)</formula1>
    </dataValidation>
    <dataValidation type="custom" allowBlank="1" showInputMessage="1" showErrorMessage="1" error="Please enter a number or leave the cell empty if the figure is not available" sqref="AE43">
      <formula1>ISNUMBER($AE$43)</formula1>
    </dataValidation>
    <dataValidation type="custom" allowBlank="1" showInputMessage="1" showErrorMessage="1" error="Please enter a number or leave the cell empty if the figure is not available" sqref="AD43">
      <formula1>ISNUMBER($AD$43)</formula1>
    </dataValidation>
    <dataValidation type="custom" allowBlank="1" showInputMessage="1" showErrorMessage="1" error="Please enter a number or leave the cell empty if the figure is not available" sqref="AC43">
      <formula1>ISNUMBER($AC$43)</formula1>
    </dataValidation>
    <dataValidation type="custom" allowBlank="1" showInputMessage="1" showErrorMessage="1" error="Please enter a number or leave the cell empty if the figure is not available" sqref="AB43">
      <formula1>ISNUMBER($AB$43)</formula1>
    </dataValidation>
    <dataValidation type="custom" allowBlank="1" showInputMessage="1" showErrorMessage="1" error="Please enter a number or leave the cell empty if the figure is not available" sqref="AA43">
      <formula1>ISNUMBER($AA$43)</formula1>
    </dataValidation>
    <dataValidation type="custom" allowBlank="1" showInputMessage="1" showErrorMessage="1" error="Please enter a number or leave the cell empty if the figure is not available" sqref="Z43">
      <formula1>ISNUMBER($Z$43)</formula1>
    </dataValidation>
    <dataValidation type="custom" allowBlank="1" showInputMessage="1" showErrorMessage="1" error="Please enter a number or leave the cell empty if the figure is not available" sqref="Y43">
      <formula1>ISNUMBER($Y$43)</formula1>
    </dataValidation>
    <dataValidation type="custom" allowBlank="1" showInputMessage="1" showErrorMessage="1" error="Please enter a number or leave the cell empty if the figure is not available" sqref="X43">
      <formula1>ISNUMBER($X$43)</formula1>
    </dataValidation>
    <dataValidation type="custom" allowBlank="1" showInputMessage="1" showErrorMessage="1" error="Please enter a number or leave the cell empty if the figure is not available" sqref="W43">
      <formula1>ISNUMBER($W$43)</formula1>
    </dataValidation>
    <dataValidation type="custom" allowBlank="1" showInputMessage="1" showErrorMessage="1" error="Please enter a number or leave the cell empty if the figure is not available" sqref="V43">
      <formula1>ISNUMBER($V$43)</formula1>
    </dataValidation>
    <dataValidation type="custom" allowBlank="1" showInputMessage="1" showErrorMessage="1" error="Please enter a number or leave the cell empty if the figure is not available" sqref="U43">
      <formula1>ISNUMBER($U$43)</formula1>
    </dataValidation>
    <dataValidation type="custom" allowBlank="1" showInputMessage="1" showErrorMessage="1" error="Please enter a number or leave the cell empty if the figure is not available" sqref="T43">
      <formula1>ISNUMBER($T$43)</formula1>
    </dataValidation>
    <dataValidation type="custom" allowBlank="1" showInputMessage="1" showErrorMessage="1" error="Please enter a number or leave the cell empty if the figure is not available" sqref="S43">
      <formula1>ISNUMBER($S$43)</formula1>
    </dataValidation>
    <dataValidation type="custom" allowBlank="1" showInputMessage="1" showErrorMessage="1" error="Please enter a number or leave the cell empty if the figure is not available" sqref="R43">
      <formula1>ISNUMBER($R$43)</formula1>
    </dataValidation>
    <dataValidation type="custom" allowBlank="1" showInputMessage="1" showErrorMessage="1" error="Please enter a number or leave the cell empty if the figure is not available" sqref="Q43">
      <formula1>ISNUMBER($Q$43)</formula1>
    </dataValidation>
    <dataValidation type="custom" allowBlank="1" showInputMessage="1" showErrorMessage="1" error="Please enter a number or leave the cell empty if the figure is not available" sqref="P43">
      <formula1>ISNUMBER($P$43)</formula1>
    </dataValidation>
    <dataValidation type="custom" allowBlank="1" showInputMessage="1" showErrorMessage="1" error="Please enter a number or leave the cell empty if the figure is not available" sqref="O43">
      <formula1>ISNUMBER($O$43)</formula1>
    </dataValidation>
    <dataValidation type="custom" allowBlank="1" showInputMessage="1" showErrorMessage="1" error="Please enter a number or leave the cell empty if the figure is not available" sqref="N43">
      <formula1>ISNUMBER($N$43)</formula1>
    </dataValidation>
    <dataValidation type="custom" allowBlank="1" showInputMessage="1" showErrorMessage="1" error="Please enter a number or leave the cell empty if the figure is not available" sqref="M43">
      <formula1>ISNUMBER($M$43)</formula1>
    </dataValidation>
    <dataValidation type="custom" allowBlank="1" showInputMessage="1" showErrorMessage="1" error="Please enter a number or leave the cell empty if the figure is not available" sqref="AE42">
      <formula1>ISNUMBER($AE$42)</formula1>
    </dataValidation>
    <dataValidation type="custom" allowBlank="1" showInputMessage="1" showErrorMessage="1" error="Please enter a number or leave the cell empty if the figure is not available" sqref="AD42">
      <formula1>ISNUMBER($AD$42)</formula1>
    </dataValidation>
    <dataValidation type="custom" allowBlank="1" showInputMessage="1" showErrorMessage="1" error="Please enter a number or leave the cell empty if the figure is not available" sqref="AC42">
      <formula1>ISNUMBER($AC$42)</formula1>
    </dataValidation>
    <dataValidation type="custom" allowBlank="1" showInputMessage="1" showErrorMessage="1" error="Please enter a number or leave the cell empty if the figure is not available" sqref="AB42">
      <formula1>ISNUMBER($AB$42)</formula1>
    </dataValidation>
    <dataValidation type="custom" allowBlank="1" showInputMessage="1" showErrorMessage="1" error="Please enter a number or leave the cell empty if the figure is not available" sqref="AA42">
      <formula1>ISNUMBER($AA$42)</formula1>
    </dataValidation>
    <dataValidation type="custom" allowBlank="1" showInputMessage="1" showErrorMessage="1" error="Please enter a number or leave the cell empty if the figure is not available" sqref="Z42">
      <formula1>ISNUMBER($Z$42)</formula1>
    </dataValidation>
    <dataValidation type="custom" allowBlank="1" showInputMessage="1" showErrorMessage="1" error="Please enter a number or leave the cell empty if the figure is not available" sqref="Y42">
      <formula1>ISNUMBER($Y$42)</formula1>
    </dataValidation>
    <dataValidation type="custom" allowBlank="1" showInputMessage="1" showErrorMessage="1" error="Please enter a number or leave the cell empty if the figure is not available" sqref="X42">
      <formula1>ISNUMBER($X$42)</formula1>
    </dataValidation>
    <dataValidation type="custom" allowBlank="1" showInputMessage="1" showErrorMessage="1" error="Please enter a number or leave the cell empty if the figure is not available" sqref="W42">
      <formula1>ISNUMBER($W$42)</formula1>
    </dataValidation>
    <dataValidation type="custom" allowBlank="1" showInputMessage="1" showErrorMessage="1" error="Please enter a number or leave the cell empty if the figure is not available" sqref="V42">
      <formula1>ISNUMBER($V$42)</formula1>
    </dataValidation>
    <dataValidation type="custom" allowBlank="1" showInputMessage="1" showErrorMessage="1" error="Please enter a number or leave the cell empty if the figure is not available" sqref="U42">
      <formula1>ISNUMBER($U$42)</formula1>
    </dataValidation>
    <dataValidation type="custom" allowBlank="1" showInputMessage="1" showErrorMessage="1" error="Please enter a number or leave the cell empty if the figure is not available" sqref="T42">
      <formula1>ISNUMBER($T$42)</formula1>
    </dataValidation>
    <dataValidation type="custom" allowBlank="1" showInputMessage="1" showErrorMessage="1" error="Please enter a number or leave the cell empty if the figure is not available" sqref="S42">
      <formula1>ISNUMBER($S$42)</formula1>
    </dataValidation>
    <dataValidation type="custom" allowBlank="1" showInputMessage="1" showErrorMessage="1" error="Please enter a number or leave the cell empty if the figure is not available" sqref="R42">
      <formula1>ISNUMBER($R$42)</formula1>
    </dataValidation>
    <dataValidation type="custom" allowBlank="1" showInputMessage="1" showErrorMessage="1" error="Please enter a number or leave the cell empty if the figure is not available" sqref="Q42">
      <formula1>ISNUMBER($Q$42)</formula1>
    </dataValidation>
    <dataValidation type="custom" allowBlank="1" showInputMessage="1" showErrorMessage="1" error="Please enter a number or leave the cell empty if the figure is not available" sqref="P42">
      <formula1>ISNUMBER($P$42)</formula1>
    </dataValidation>
    <dataValidation type="custom" allowBlank="1" showInputMessage="1" showErrorMessage="1" error="Please enter a number or leave the cell empty if the figure is not available" sqref="O42">
      <formula1>ISNUMBER($O$42)</formula1>
    </dataValidation>
    <dataValidation type="custom" allowBlank="1" showInputMessage="1" showErrorMessage="1" error="Please enter a number or leave the cell empty if the figure is not available" sqref="N42">
      <formula1>ISNUMBER($N$42)</formula1>
    </dataValidation>
    <dataValidation type="custom" allowBlank="1" showInputMessage="1" showErrorMessage="1" error="Please enter a number or leave the cell empty if the figure is not available" sqref="M42">
      <formula1>ISNUMBER($M$42)</formula1>
    </dataValidation>
    <dataValidation type="custom" allowBlank="1" showInputMessage="1" showErrorMessage="1" error="Please enter a number or leave the cell empty if the figure is not available" sqref="AE40">
      <formula1>ISNUMBER($AE$40)</formula1>
    </dataValidation>
    <dataValidation type="custom" allowBlank="1" showInputMessage="1" showErrorMessage="1" error="Please enter a number or leave the cell empty if the figure is not available" sqref="AD40">
      <formula1>ISNUMBER($AD$40)</formula1>
    </dataValidation>
    <dataValidation type="custom" allowBlank="1" showInputMessage="1" showErrorMessage="1" error="Please enter a number or leave the cell empty if the figure is not available" sqref="AC40">
      <formula1>ISNUMBER($AC$40)</formula1>
    </dataValidation>
    <dataValidation type="custom" allowBlank="1" showInputMessage="1" showErrorMessage="1" error="Please enter a number or leave the cell empty if the figure is not available" sqref="AB40">
      <formula1>ISNUMBER($AB$40)</formula1>
    </dataValidation>
    <dataValidation type="custom" allowBlank="1" showInputMessage="1" showErrorMessage="1" error="Please enter a number or leave the cell empty if the figure is not available" sqref="AA40">
      <formula1>ISNUMBER($AA$40)</formula1>
    </dataValidation>
    <dataValidation type="custom" allowBlank="1" showInputMessage="1" showErrorMessage="1" error="Please enter a number or leave the cell empty if the figure is not available" sqref="Z40">
      <formula1>ISNUMBER($Z$40)</formula1>
    </dataValidation>
    <dataValidation type="custom" allowBlank="1" showInputMessage="1" showErrorMessage="1" error="Please enter a number or leave the cell empty if the figure is not available" sqref="Y40">
      <formula1>ISNUMBER($Y$40)</formula1>
    </dataValidation>
    <dataValidation type="custom" allowBlank="1" showInputMessage="1" showErrorMessage="1" error="Please enter a number or leave the cell empty if the figure is not available" sqref="X40">
      <formula1>ISNUMBER($X$40)</formula1>
    </dataValidation>
    <dataValidation type="custom" allowBlank="1" showInputMessage="1" showErrorMessage="1" error="Please enter a number or leave the cell empty if the figure is not available" sqref="W40">
      <formula1>ISNUMBER($W$40)</formula1>
    </dataValidation>
    <dataValidation type="custom" allowBlank="1" showInputMessage="1" showErrorMessage="1" error="Please enter a number or leave the cell empty if the figure is not available" sqref="V40">
      <formula1>ISNUMBER($V$40)</formula1>
    </dataValidation>
    <dataValidation type="custom" allowBlank="1" showInputMessage="1" showErrorMessage="1" error="Please enter a number or leave the cell empty if the figure is not available" sqref="U40">
      <formula1>ISNUMBER($U$40)</formula1>
    </dataValidation>
    <dataValidation type="custom" allowBlank="1" showInputMessage="1" showErrorMessage="1" error="Please enter a number or leave the cell empty if the figure is not available" sqref="T40">
      <formula1>ISNUMBER($T$40)</formula1>
    </dataValidation>
    <dataValidation type="custom" allowBlank="1" showInputMessage="1" showErrorMessage="1" error="Please enter a number or leave the cell empty if the figure is not available" sqref="S40">
      <formula1>ISNUMBER($S$40)</formula1>
    </dataValidation>
    <dataValidation type="custom" allowBlank="1" showInputMessage="1" showErrorMessage="1" error="Please enter a number or leave the cell empty if the figure is not available" sqref="R40">
      <formula1>ISNUMBER($R$40)</formula1>
    </dataValidation>
    <dataValidation type="custom" allowBlank="1" showInputMessage="1" showErrorMessage="1" error="Please enter a number or leave the cell empty if the figure is not available" sqref="Q40">
      <formula1>ISNUMBER($Q$40)</formula1>
    </dataValidation>
    <dataValidation type="custom" allowBlank="1" showInputMessage="1" showErrorMessage="1" error="Please enter a number or leave the cell empty if the figure is not available" sqref="P40">
      <formula1>ISNUMBER($P$40)</formula1>
    </dataValidation>
    <dataValidation type="custom" allowBlank="1" showInputMessage="1" showErrorMessage="1" error="Please enter a number or leave the cell empty if the figure is not available" sqref="O40">
      <formula1>ISNUMBER($O$40)</formula1>
    </dataValidation>
    <dataValidation type="custom" allowBlank="1" showInputMessage="1" showErrorMessage="1" error="Please enter a number or leave the cell empty if the figure is not available" sqref="N40">
      <formula1>ISNUMBER($N$40)</formula1>
    </dataValidation>
    <dataValidation type="custom" allowBlank="1" showInputMessage="1" showErrorMessage="1" error="Please enter a number or leave the cell empty if the figure is not available" sqref="M40">
      <formula1>ISNUMBER($M$40)</formula1>
    </dataValidation>
    <dataValidation type="custom" allowBlank="1" showInputMessage="1" showErrorMessage="1" error="Please enter a number or leave the cell empty if the figure is not available" sqref="AE39">
      <formula1>ISNUMBER($AE$39)</formula1>
    </dataValidation>
    <dataValidation type="custom" allowBlank="1" showInputMessage="1" showErrorMessage="1" error="Please enter a number or leave the cell empty if the figure is not available" sqref="AD39">
      <formula1>ISNUMBER($AD$39)</formula1>
    </dataValidation>
    <dataValidation type="custom" allowBlank="1" showInputMessage="1" showErrorMessage="1" error="Please enter a number or leave the cell empty if the figure is not available" sqref="AC39">
      <formula1>ISNUMBER($AC$39)</formula1>
    </dataValidation>
    <dataValidation type="custom" allowBlank="1" showInputMessage="1" showErrorMessage="1" error="Please enter a number or leave the cell empty if the figure is not available" sqref="AB39">
      <formula1>ISNUMBER($AB$39)</formula1>
    </dataValidation>
    <dataValidation type="custom" allowBlank="1" showInputMessage="1" showErrorMessage="1" error="Please enter a number or leave the cell empty if the figure is not available" sqref="AA39">
      <formula1>ISNUMBER($AA$39)</formula1>
    </dataValidation>
    <dataValidation type="custom" allowBlank="1" showInputMessage="1" showErrorMessage="1" error="Please enter a number or leave the cell empty if the figure is not available" sqref="Z39">
      <formula1>ISNUMBER($Z$39)</formula1>
    </dataValidation>
    <dataValidation type="custom" allowBlank="1" showInputMessage="1" showErrorMessage="1" error="Please enter a number or leave the cell empty if the figure is not available" sqref="Y39">
      <formula1>ISNUMBER($Y$39)</formula1>
    </dataValidation>
    <dataValidation type="custom" allowBlank="1" showInputMessage="1" showErrorMessage="1" error="Please enter a number or leave the cell empty if the figure is not available" sqref="X39">
      <formula1>ISNUMBER($X$39)</formula1>
    </dataValidation>
    <dataValidation type="custom" allowBlank="1" showInputMessage="1" showErrorMessage="1" error="Please enter a number or leave the cell empty if the figure is not available" sqref="W39">
      <formula1>ISNUMBER($W$39)</formula1>
    </dataValidation>
    <dataValidation type="custom" allowBlank="1" showInputMessage="1" showErrorMessage="1" error="Please enter a number or leave the cell empty if the figure is not available" sqref="V39">
      <formula1>ISNUMBER($V$39)</formula1>
    </dataValidation>
    <dataValidation type="custom" allowBlank="1" showInputMessage="1" showErrorMessage="1" error="Please enter a number or leave the cell empty if the figure is not available" sqref="U39">
      <formula1>ISNUMBER($U$39)</formula1>
    </dataValidation>
    <dataValidation type="custom" allowBlank="1" showInputMessage="1" showErrorMessage="1" error="Please enter a number or leave the cell empty if the figure is not available" sqref="T39">
      <formula1>ISNUMBER($T$39)</formula1>
    </dataValidation>
    <dataValidation type="custom" allowBlank="1" showInputMessage="1" showErrorMessage="1" error="Please enter a number or leave the cell empty if the figure is not available" sqref="S39">
      <formula1>ISNUMBER($S$39)</formula1>
    </dataValidation>
    <dataValidation type="custom" allowBlank="1" showInputMessage="1" showErrorMessage="1" error="Please enter a number or leave the cell empty if the figure is not available" sqref="R39">
      <formula1>ISNUMBER($R$39)</formula1>
    </dataValidation>
    <dataValidation type="custom" allowBlank="1" showInputMessage="1" showErrorMessage="1" error="Please enter a number or leave the cell empty if the figure is not available" sqref="Q39">
      <formula1>ISNUMBER($Q$39)</formula1>
    </dataValidation>
    <dataValidation type="custom" allowBlank="1" showInputMessage="1" showErrorMessage="1" error="Please enter a number or leave the cell empty if the figure is not available" sqref="P39">
      <formula1>ISNUMBER($P$39)</formula1>
    </dataValidation>
    <dataValidation type="custom" allowBlank="1" showInputMessage="1" showErrorMessage="1" error="Please enter a number or leave the cell empty if the figure is not available" sqref="O39">
      <formula1>ISNUMBER($O$39)</formula1>
    </dataValidation>
    <dataValidation type="custom" allowBlank="1" showInputMessage="1" showErrorMessage="1" error="Please enter a number or leave the cell empty if the figure is not available" sqref="N39">
      <formula1>ISNUMBER($N$39)</formula1>
    </dataValidation>
    <dataValidation type="custom" allowBlank="1" showInputMessage="1" showErrorMessage="1" error="Please enter a number or leave the cell empty if the figure is not available" sqref="M39">
      <formula1>ISNUMBER($M$39)</formula1>
    </dataValidation>
    <dataValidation type="custom" allowBlank="1" showInputMessage="1" showErrorMessage="1" error="Please enter a number or leave the cell empty if the figure is not available" sqref="AE30 AE34">
      <formula1>ISNUMBER($AE$30)</formula1>
    </dataValidation>
    <dataValidation type="custom" allowBlank="1" showInputMessage="1" showErrorMessage="1" error="Please enter a number or leave the cell empty if the figure is not available" sqref="AD30 AD34">
      <formula1>ISNUMBER($AD$30)</formula1>
    </dataValidation>
    <dataValidation type="custom" allowBlank="1" showInputMessage="1" showErrorMessage="1" error="Please enter a number or leave the cell empty if the figure is not available" sqref="AC30 AC34">
      <formula1>ISNUMBER($AC$30)</formula1>
    </dataValidation>
    <dataValidation type="custom" allowBlank="1" showInputMessage="1" showErrorMessage="1" error="Please enter a number or leave the cell empty if the figure is not available" sqref="AB30 AB34">
      <formula1>ISNUMBER($AB$30)</formula1>
    </dataValidation>
    <dataValidation type="custom" allowBlank="1" showInputMessage="1" showErrorMessage="1" error="Please enter a number or leave the cell empty if the figure is not available" sqref="AA30 AA34">
      <formula1>ISNUMBER($AA$30)</formula1>
    </dataValidation>
    <dataValidation type="custom" allowBlank="1" showInputMessage="1" showErrorMessage="1" error="Please enter a number or leave the cell empty if the figure is not available" sqref="Z30 Z34">
      <formula1>ISNUMBER($Z$30)</formula1>
    </dataValidation>
    <dataValidation type="custom" allowBlank="1" showInputMessage="1" showErrorMessage="1" error="Please enter a number or leave the cell empty if the figure is not available" sqref="Y30 Y34">
      <formula1>ISNUMBER($Y$30)</formula1>
    </dataValidation>
    <dataValidation type="custom" allowBlank="1" showInputMessage="1" showErrorMessage="1" error="Please enter a number or leave the cell empty if the figure is not available" sqref="X30 X34">
      <formula1>ISNUMBER($X$30)</formula1>
    </dataValidation>
    <dataValidation type="custom" allowBlank="1" showInputMessage="1" showErrorMessage="1" error="Please enter a number or leave the cell empty if the figure is not available" sqref="W30 W34">
      <formula1>ISNUMBER($W$30)</formula1>
    </dataValidation>
    <dataValidation type="custom" allowBlank="1" showInputMessage="1" showErrorMessage="1" error="Please enter a number or leave the cell empty if the figure is not available" sqref="V30 V34">
      <formula1>ISNUMBER($V$30)</formula1>
    </dataValidation>
    <dataValidation type="custom" allowBlank="1" showInputMessage="1" showErrorMessage="1" error="Please enter a number or leave the cell empty if the figure is not available" sqref="U30 U34">
      <formula1>ISNUMBER($U$30)</formula1>
    </dataValidation>
    <dataValidation type="custom" allowBlank="1" showInputMessage="1" showErrorMessage="1" error="Please enter a number or leave the cell empty if the figure is not available" sqref="T30 T34">
      <formula1>ISNUMBER($T$30)</formula1>
    </dataValidation>
    <dataValidation type="custom" allowBlank="1" showInputMessage="1" showErrorMessage="1" error="Please enter a number or leave the cell empty if the figure is not available" sqref="S30 S34">
      <formula1>ISNUMBER($S$30)</formula1>
    </dataValidation>
    <dataValidation type="custom" allowBlank="1" showInputMessage="1" showErrorMessage="1" error="Please enter a number or leave the cell empty if the figure is not available" sqref="R30 R34">
      <formula1>ISNUMBER($R$30)</formula1>
    </dataValidation>
    <dataValidation type="custom" allowBlank="1" showInputMessage="1" showErrorMessage="1" error="Please enter a number or leave the cell empty if the figure is not available" sqref="Q30 Q34">
      <formula1>ISNUMBER($Q$30)</formula1>
    </dataValidation>
    <dataValidation type="custom" allowBlank="1" showInputMessage="1" showErrorMessage="1" error="Please enter a number or leave the cell empty if the figure is not available" sqref="P30 P34">
      <formula1>ISNUMBER($P$30)</formula1>
    </dataValidation>
    <dataValidation type="custom" allowBlank="1" showInputMessage="1" showErrorMessage="1" error="Please enter a number or leave the cell empty if the figure is not available" sqref="O30 O34">
      <formula1>ISNUMBER($O$30)</formula1>
    </dataValidation>
    <dataValidation type="custom" allowBlank="1" showInputMessage="1" showErrorMessage="1" error="Please enter a number or leave the cell empty if the figure is not available" sqref="N30 N34">
      <formula1>ISNUMBER($N$30)</formula1>
    </dataValidation>
    <dataValidation type="custom" allowBlank="1" showInputMessage="1" showErrorMessage="1" error="Please enter a number or leave the cell empty if the figure is not available" sqref="M30 M34">
      <formula1>ISNUMBER($M$30)</formula1>
    </dataValidation>
    <dataValidation type="custom" allowBlank="1" showInputMessage="1" showErrorMessage="1" error="Please enter a number or leave the cell empty if the figure is not available" sqref="AE29">
      <formula1>ISNUMBER($AE$29)</formula1>
    </dataValidation>
    <dataValidation type="custom" allowBlank="1" showInputMessage="1" showErrorMessage="1" error="Please enter a number or leave the cell empty if the figure is not available" sqref="AD29">
      <formula1>ISNUMBER($AD$29)</formula1>
    </dataValidation>
    <dataValidation type="custom" allowBlank="1" showInputMessage="1" showErrorMessage="1" error="Please enter a number or leave the cell empty if the figure is not available" sqref="AC29">
      <formula1>ISNUMBER($AC$29)</formula1>
    </dataValidation>
    <dataValidation type="custom" allowBlank="1" showInputMessage="1" showErrorMessage="1" error="Please enter a number or leave the cell empty if the figure is not available" sqref="AB29">
      <formula1>ISNUMBER($AB$29)</formula1>
    </dataValidation>
    <dataValidation type="custom" allowBlank="1" showInputMessage="1" showErrorMessage="1" error="Please enter a number or leave the cell empty if the figure is not available" sqref="AA29">
      <formula1>ISNUMBER($AA$29)</formula1>
    </dataValidation>
    <dataValidation type="custom" allowBlank="1" showInputMessage="1" showErrorMessage="1" error="Please enter a number or leave the cell empty if the figure is not available" sqref="Z29">
      <formula1>ISNUMBER($Z$29)</formula1>
    </dataValidation>
    <dataValidation type="custom" allowBlank="1" showInputMessage="1" showErrorMessage="1" error="Please enter a number or leave the cell empty if the figure is not available" sqref="Y29">
      <formula1>ISNUMBER($Y$29)</formula1>
    </dataValidation>
    <dataValidation type="custom" allowBlank="1" showInputMessage="1" showErrorMessage="1" error="Please enter a number or leave the cell empty if the figure is not available" sqref="X29">
      <formula1>ISNUMBER($X$29)</formula1>
    </dataValidation>
    <dataValidation type="custom" allowBlank="1" showInputMessage="1" showErrorMessage="1" error="Please enter a number or leave the cell empty if the figure is not available" sqref="W29">
      <formula1>ISNUMBER($W$29)</formula1>
    </dataValidation>
    <dataValidation type="custom" allowBlank="1" showInputMessage="1" showErrorMessage="1" error="Please enter a number or leave the cell empty if the figure is not available" sqref="V29">
      <formula1>ISNUMBER($V$29)</formula1>
    </dataValidation>
    <dataValidation type="custom" allowBlank="1" showInputMessage="1" showErrorMessage="1" error="Please enter a number or leave the cell empty if the figure is not available" sqref="U29">
      <formula1>ISNUMBER($U$29)</formula1>
    </dataValidation>
    <dataValidation type="custom" allowBlank="1" showInputMessage="1" showErrorMessage="1" error="Please enter a number or leave the cell empty if the figure is not available" sqref="T29">
      <formula1>ISNUMBER($T$29)</formula1>
    </dataValidation>
    <dataValidation type="custom" allowBlank="1" showInputMessage="1" showErrorMessage="1" error="Please enter a number or leave the cell empty if the figure is not available" sqref="S29">
      <formula1>ISNUMBER($S$29)</formula1>
    </dataValidation>
    <dataValidation type="custom" allowBlank="1" showInputMessage="1" showErrorMessage="1" error="Please enter a number or leave the cell empty if the figure is not available" sqref="R29">
      <formula1>ISNUMBER($R$29)</formula1>
    </dataValidation>
    <dataValidation type="custom" allowBlank="1" showInputMessage="1" showErrorMessage="1" error="Please enter a number or leave the cell empty if the figure is not available" sqref="Q29">
      <formula1>ISNUMBER($Q$29)</formula1>
    </dataValidation>
    <dataValidation type="custom" allowBlank="1" showInputMessage="1" showErrorMessage="1" error="Please enter a number or leave the cell empty if the figure is not available" sqref="P29">
      <formula1>ISNUMBER($P$29)</formula1>
    </dataValidation>
    <dataValidation type="custom" allowBlank="1" showInputMessage="1" showErrorMessage="1" error="Please enter a number or leave the cell empty if the figure is not available" sqref="O29">
      <formula1>ISNUMBER($O$29)</formula1>
    </dataValidation>
    <dataValidation type="custom" allowBlank="1" showInputMessage="1" showErrorMessage="1" error="Please enter a number or leave the cell empty if the figure is not available" sqref="N29">
      <formula1>ISNUMBER($N$29)</formula1>
    </dataValidation>
    <dataValidation type="custom" allowBlank="1" showInputMessage="1" showErrorMessage="1" error="Please enter a number or leave the cell empty if the figure is not available" sqref="M29">
      <formula1>ISNUMBER($M$29)</formula1>
    </dataValidation>
    <dataValidation type="custom" allowBlank="1" showInputMessage="1" showErrorMessage="1" error="Please enter a number or leave the cell empty if the figure is not available" sqref="AE27">
      <formula1>ISNUMBER($AE$27)</formula1>
    </dataValidation>
    <dataValidation type="custom" allowBlank="1" showInputMessage="1" showErrorMessage="1" error="Please enter a number or leave the cell empty if the figure is not available" sqref="AD27">
      <formula1>ISNUMBER($AD$27)</formula1>
    </dataValidation>
    <dataValidation type="custom" allowBlank="1" showInputMessage="1" showErrorMessage="1" error="Please enter a number or leave the cell empty if the figure is not available" sqref="AC27">
      <formula1>ISNUMBER($AC$27)</formula1>
    </dataValidation>
    <dataValidation type="custom" allowBlank="1" showInputMessage="1" showErrorMessage="1" error="Please enter a number or leave the cell empty if the figure is not available" sqref="AB27">
      <formula1>ISNUMBER($AB$27)</formula1>
    </dataValidation>
    <dataValidation type="custom" allowBlank="1" showInputMessage="1" showErrorMessage="1" error="Please enter a number or leave the cell empty if the figure is not available" sqref="AA27">
      <formula1>ISNUMBER($AA$27)</formula1>
    </dataValidation>
    <dataValidation type="custom" allowBlank="1" showInputMessage="1" showErrorMessage="1" error="Please enter a number or leave the cell empty if the figure is not available" sqref="Z27">
      <formula1>ISNUMBER($Z$27)</formula1>
    </dataValidation>
    <dataValidation type="custom" allowBlank="1" showInputMessage="1" showErrorMessage="1" error="Please enter a number or leave the cell empty if the figure is not available" sqref="Y27">
      <formula1>ISNUMBER($Y$27)</formula1>
    </dataValidation>
    <dataValidation type="custom" allowBlank="1" showInputMessage="1" showErrorMessage="1" error="Please enter a number or leave the cell empty if the figure is not available" sqref="X27">
      <formula1>ISNUMBER($X$27)</formula1>
    </dataValidation>
    <dataValidation type="custom" allowBlank="1" showInputMessage="1" showErrorMessage="1" error="Please enter a number or leave the cell empty if the figure is not available" sqref="W27">
      <formula1>ISNUMBER($W$27)</formula1>
    </dataValidation>
    <dataValidation type="custom" allowBlank="1" showInputMessage="1" showErrorMessage="1" error="Please enter a number or leave the cell empty if the figure is not available" sqref="V27">
      <formula1>ISNUMBER($V$27)</formula1>
    </dataValidation>
    <dataValidation type="custom" allowBlank="1" showInputMessage="1" showErrorMessage="1" error="Please enter a number or leave the cell empty if the figure is not available" sqref="U27">
      <formula1>ISNUMBER($U$27)</formula1>
    </dataValidation>
    <dataValidation type="custom" allowBlank="1" showInputMessage="1" showErrorMessage="1" error="Please enter a number or leave the cell empty if the figure is not available" sqref="T27">
      <formula1>ISNUMBER($T$27)</formula1>
    </dataValidation>
    <dataValidation type="custom" allowBlank="1" showInputMessage="1" showErrorMessage="1" error="Please enter a number or leave the cell empty if the figure is not available" sqref="S27">
      <formula1>ISNUMBER($S$27)</formula1>
    </dataValidation>
    <dataValidation type="custom" allowBlank="1" showInputMessage="1" showErrorMessage="1" error="Please enter a number or leave the cell empty if the figure is not available" sqref="R27">
      <formula1>ISNUMBER($R$27)</formula1>
    </dataValidation>
    <dataValidation type="custom" allowBlank="1" showInputMessage="1" showErrorMessage="1" error="Please enter a number or leave the cell empty if the figure is not available" sqref="Q27">
      <formula1>ISNUMBER($Q$27)</formula1>
    </dataValidation>
    <dataValidation type="custom" allowBlank="1" showInputMessage="1" showErrorMessage="1" error="Please enter a number or leave the cell empty if the figure is not available" sqref="P27">
      <formula1>ISNUMBER($P$27)</formula1>
    </dataValidation>
    <dataValidation type="custom" allowBlank="1" showInputMessage="1" showErrorMessage="1" error="Please enter a number or leave the cell empty if the figure is not available" sqref="O27">
      <formula1>ISNUMBER($O$27)</formula1>
    </dataValidation>
    <dataValidation type="custom" allowBlank="1" showInputMessage="1" showErrorMessage="1" error="Please enter a number or leave the cell empty if the figure is not available" sqref="N27">
      <formula1>ISNUMBER($N$27)</formula1>
    </dataValidation>
    <dataValidation type="custom" allowBlank="1" showInputMessage="1" showErrorMessage="1" error="Please enter a number or leave the cell empty if the figure is not available" sqref="M27">
      <formula1>ISNUMBER($M$27)</formula1>
    </dataValidation>
    <dataValidation type="custom" allowBlank="1" showInputMessage="1" showErrorMessage="1" error="Please enter a number or leave the cell empty if the figure is not available" sqref="AE24">
      <formula1>ISNUMBER($AE$24)</formula1>
    </dataValidation>
    <dataValidation type="custom" allowBlank="1" showInputMessage="1" showErrorMessage="1" error="Please enter a number or leave the cell empty if the figure is not available" sqref="AD24">
      <formula1>ISNUMBER($AD$24)</formula1>
    </dataValidation>
    <dataValidation type="custom" allowBlank="1" showInputMessage="1" showErrorMessage="1" error="Please enter a number or leave the cell empty if the figure is not available" sqref="AC24">
      <formula1>ISNUMBER($AC$24)</formula1>
    </dataValidation>
    <dataValidation type="custom" allowBlank="1" showInputMessage="1" showErrorMessage="1" error="Please enter a number or leave the cell empty if the figure is not available" sqref="AB24">
      <formula1>ISNUMBER($AB$24)</formula1>
    </dataValidation>
    <dataValidation type="custom" allowBlank="1" showInputMessage="1" showErrorMessage="1" error="Please enter a number or leave the cell empty if the figure is not available" sqref="AA24">
      <formula1>ISNUMBER($AA$24)</formula1>
    </dataValidation>
    <dataValidation type="custom" allowBlank="1" showInputMessage="1" showErrorMessage="1" error="Please enter a number or leave the cell empty if the figure is not available" sqref="Z24">
      <formula1>ISNUMBER($Z$24)</formula1>
    </dataValidation>
    <dataValidation type="custom" allowBlank="1" showInputMessage="1" showErrorMessage="1" error="Please enter a number or leave the cell empty if the figure is not available" sqref="Y24">
      <formula1>ISNUMBER($Y$24)</formula1>
    </dataValidation>
    <dataValidation type="custom" allowBlank="1" showInputMessage="1" showErrorMessage="1" error="Please enter a number or leave the cell empty if the figure is not available" sqref="X24">
      <formula1>ISNUMBER($X$24)</formula1>
    </dataValidation>
    <dataValidation type="custom" allowBlank="1" showInputMessage="1" showErrorMessage="1" error="Please enter a number or leave the cell empty if the figure is not available" sqref="W24">
      <formula1>ISNUMBER($W$24)</formula1>
    </dataValidation>
    <dataValidation type="custom" allowBlank="1" showInputMessage="1" showErrorMessage="1" error="Please enter a number or leave the cell empty if the figure is not available" sqref="V24">
      <formula1>ISNUMBER($V$24)</formula1>
    </dataValidation>
    <dataValidation type="custom" allowBlank="1" showInputMessage="1" showErrorMessage="1" error="Please enter a number or leave the cell empty if the figure is not available" sqref="U24">
      <formula1>ISNUMBER($U$24)</formula1>
    </dataValidation>
    <dataValidation type="custom" allowBlank="1" showInputMessage="1" showErrorMessage="1" error="Please enter a number or leave the cell empty if the figure is not available" sqref="T24">
      <formula1>ISNUMBER($T$24)</formula1>
    </dataValidation>
    <dataValidation type="custom" allowBlank="1" showInputMessage="1" showErrorMessage="1" error="Please enter a number or leave the cell empty if the figure is not available" sqref="S24">
      <formula1>ISNUMBER($S$24)</formula1>
    </dataValidation>
    <dataValidation type="custom" allowBlank="1" showInputMessage="1" showErrorMessage="1" error="Please enter a number or leave the cell empty if the figure is not available" sqref="R24">
      <formula1>ISNUMBER($R$24)</formula1>
    </dataValidation>
    <dataValidation type="custom" allowBlank="1" showInputMessage="1" showErrorMessage="1" error="Please enter a number or leave the cell empty if the figure is not available" sqref="Q24">
      <formula1>ISNUMBER($Q$24)</formula1>
    </dataValidation>
    <dataValidation type="custom" allowBlank="1" showInputMessage="1" showErrorMessage="1" error="Please enter a number or leave the cell empty if the figure is not available" sqref="P24">
      <formula1>ISNUMBER($P$24)</formula1>
    </dataValidation>
    <dataValidation type="custom" allowBlank="1" showInputMessage="1" showErrorMessage="1" error="Please enter a number or leave the cell empty if the figure is not available" sqref="O24">
      <formula1>ISNUMBER($O$24)</formula1>
    </dataValidation>
    <dataValidation type="custom" allowBlank="1" showInputMessage="1" showErrorMessage="1" error="Please enter a number or leave the cell empty if the figure is not available" sqref="N24">
      <formula1>ISNUMBER($N$24)</formula1>
    </dataValidation>
    <dataValidation type="custom" allowBlank="1" showInputMessage="1" showErrorMessage="1" error="Please enter a number or leave the cell empty if the figure is not available" sqref="M24">
      <formula1>ISNUMBER($M$24)</formula1>
    </dataValidation>
    <dataValidation type="custom" allowBlank="1" showInputMessage="1" showErrorMessage="1" error="Please enter a number or leave the cell empty if the figure is not available" sqref="AE23">
      <formula1>ISNUMBER($AE$23)</formula1>
    </dataValidation>
    <dataValidation type="custom" allowBlank="1" showInputMessage="1" showErrorMessage="1" error="Please enter a number or leave the cell empty if the figure is not available" sqref="AD23">
      <formula1>ISNUMBER($AD$23)</formula1>
    </dataValidation>
    <dataValidation type="custom" allowBlank="1" showInputMessage="1" showErrorMessage="1" error="Please enter a number or leave the cell empty if the figure is not available" sqref="AC23">
      <formula1>ISNUMBER($AC$23)</formula1>
    </dataValidation>
    <dataValidation type="custom" allowBlank="1" showInputMessage="1" showErrorMessage="1" error="Please enter a number or leave the cell empty if the figure is not available" sqref="AB23">
      <formula1>ISNUMBER($AB$23)</formula1>
    </dataValidation>
    <dataValidation type="custom" allowBlank="1" showInputMessage="1" showErrorMessage="1" error="Please enter a number or leave the cell empty if the figure is not available" sqref="AA23">
      <formula1>ISNUMBER($AA$23)</formula1>
    </dataValidation>
    <dataValidation type="custom" allowBlank="1" showInputMessage="1" showErrorMessage="1" error="Please enter a number or leave the cell empty if the figure is not available" sqref="Z23">
      <formula1>ISNUMBER($Z$23)</formula1>
    </dataValidation>
    <dataValidation type="custom" allowBlank="1" showInputMessage="1" showErrorMessage="1" error="Please enter a number or leave the cell empty if the figure is not available" sqref="Y23">
      <formula1>ISNUMBER($Y$23)</formula1>
    </dataValidation>
    <dataValidation type="custom" allowBlank="1" showInputMessage="1" showErrorMessage="1" error="Please enter a number or leave the cell empty if the figure is not available" sqref="X23">
      <formula1>ISNUMBER($X$23)</formula1>
    </dataValidation>
    <dataValidation type="custom" allowBlank="1" showInputMessage="1" showErrorMessage="1" error="Please enter a number or leave the cell empty if the figure is not available" sqref="W23">
      <formula1>ISNUMBER($W$23)</formula1>
    </dataValidation>
    <dataValidation type="custom" allowBlank="1" showInputMessage="1" showErrorMessage="1" error="Please enter a number or leave the cell empty if the figure is not available" sqref="V23">
      <formula1>ISNUMBER($V$23)</formula1>
    </dataValidation>
    <dataValidation type="custom" allowBlank="1" showInputMessage="1" showErrorMessage="1" error="Please enter a number or leave the cell empty if the figure is not available" sqref="U23">
      <formula1>ISNUMBER($U$23)</formula1>
    </dataValidation>
    <dataValidation type="custom" allowBlank="1" showInputMessage="1" showErrorMessage="1" error="Please enter a number or leave the cell empty if the figure is not available" sqref="T23">
      <formula1>ISNUMBER($T$23)</formula1>
    </dataValidation>
    <dataValidation type="custom" allowBlank="1" showInputMessage="1" showErrorMessage="1" error="Please enter a number or leave the cell empty if the figure is not available" sqref="S23">
      <formula1>ISNUMBER($S$23)</formula1>
    </dataValidation>
    <dataValidation type="custom" allowBlank="1" showInputMessage="1" showErrorMessage="1" error="Please enter a number or leave the cell empty if the figure is not available" sqref="R23">
      <formula1>ISNUMBER($R$23)</formula1>
    </dataValidation>
    <dataValidation type="custom" allowBlank="1" showInputMessage="1" showErrorMessage="1" error="Please enter a number or leave the cell empty if the figure is not available" sqref="Q23">
      <formula1>ISNUMBER($Q$23)</formula1>
    </dataValidation>
    <dataValidation type="custom" allowBlank="1" showInputMessage="1" showErrorMessage="1" error="Please enter a number or leave the cell empty if the figure is not available" sqref="P23">
      <formula1>ISNUMBER($P$23)</formula1>
    </dataValidation>
    <dataValidation type="custom" allowBlank="1" showInputMessage="1" showErrorMessage="1" error="Please enter a number or leave the cell empty if the figure is not available" sqref="O23">
      <formula1>ISNUMBER($O$23)</formula1>
    </dataValidation>
    <dataValidation type="custom" allowBlank="1" showInputMessage="1" showErrorMessage="1" error="Please enter a number or leave the cell empty if the figure is not available" sqref="N23">
      <formula1>ISNUMBER($N$23)</formula1>
    </dataValidation>
    <dataValidation type="custom" allowBlank="1" showInputMessage="1" showErrorMessage="1" error="Please enter a number or leave the cell empty if the figure is not available" sqref="M23">
      <formula1>ISNUMBER($M$23)</formula1>
    </dataValidation>
    <dataValidation type="custom" allowBlank="1" showInputMessage="1" showErrorMessage="1" error="Please enter a number or leave the cell empty if the figure is not available" sqref="AE20">
      <formula1>ISNUMBER($AE$20)</formula1>
    </dataValidation>
    <dataValidation type="custom" allowBlank="1" showInputMessage="1" showErrorMessage="1" error="Please enter a number or leave the cell empty if the figure is not available" sqref="AD20">
      <formula1>ISNUMBER($AD$20)</formula1>
    </dataValidation>
    <dataValidation type="custom" allowBlank="1" showInputMessage="1" showErrorMessage="1" error="Please enter a number or leave the cell empty if the figure is not available" sqref="AC20">
      <formula1>ISNUMBER($AC$20)</formula1>
    </dataValidation>
    <dataValidation type="custom" allowBlank="1" showInputMessage="1" showErrorMessage="1" error="Please enter a number or leave the cell empty if the figure is not available" sqref="AB20">
      <formula1>ISNUMBER($AB$20)</formula1>
    </dataValidation>
    <dataValidation type="custom" allowBlank="1" showInputMessage="1" showErrorMessage="1" error="Please enter a number or leave the cell empty if the figure is not available" sqref="AA20">
      <formula1>ISNUMBER($AA$20)</formula1>
    </dataValidation>
    <dataValidation type="custom" allowBlank="1" showInputMessage="1" showErrorMessage="1" error="Please enter a number or leave the cell empty if the figure is not available" sqref="Z20">
      <formula1>ISNUMBER($Z$20)</formula1>
    </dataValidation>
    <dataValidation type="custom" allowBlank="1" showInputMessage="1" showErrorMessage="1" error="Please enter a number or leave the cell empty if the figure is not available" sqref="Y20">
      <formula1>ISNUMBER($Y$20)</formula1>
    </dataValidation>
    <dataValidation type="custom" allowBlank="1" showInputMessage="1" showErrorMessage="1" error="Please enter a number or leave the cell empty if the figure is not available" sqref="X20">
      <formula1>ISNUMBER($X$20)</formula1>
    </dataValidation>
    <dataValidation type="custom" allowBlank="1" showInputMessage="1" showErrorMessage="1" error="Please enter a number or leave the cell empty if the figure is not available" sqref="W20">
      <formula1>ISNUMBER($W$20)</formula1>
    </dataValidation>
    <dataValidation type="custom" allowBlank="1" showInputMessage="1" showErrorMessage="1" error="Please enter a number or leave the cell empty if the figure is not available" sqref="V20">
      <formula1>ISNUMBER($V$20)</formula1>
    </dataValidation>
    <dataValidation type="custom" allowBlank="1" showInputMessage="1" showErrorMessage="1" error="Please enter a number or leave the cell empty if the figure is not available" sqref="U20">
      <formula1>ISNUMBER($U$20)</formula1>
    </dataValidation>
    <dataValidation type="custom" allowBlank="1" showInputMessage="1" showErrorMessage="1" error="Please enter a number or leave the cell empty if the figure is not available" sqref="T20">
      <formula1>ISNUMBER($T$20)</formula1>
    </dataValidation>
    <dataValidation type="custom" allowBlank="1" showInputMessage="1" showErrorMessage="1" error="Please enter a number or leave the cell empty if the figure is not available" sqref="S20">
      <formula1>ISNUMBER($S$20)</formula1>
    </dataValidation>
    <dataValidation type="custom" allowBlank="1" showInputMessage="1" showErrorMessage="1" error="Please enter a number or leave the cell empty if the figure is not available" sqref="R20">
      <formula1>ISNUMBER($R$20)</formula1>
    </dataValidation>
    <dataValidation type="custom" allowBlank="1" showInputMessage="1" showErrorMessage="1" error="Please enter a number or leave the cell empty if the figure is not available" sqref="Q20">
      <formula1>ISNUMBER($Q$20)</formula1>
    </dataValidation>
    <dataValidation type="custom" allowBlank="1" showInputMessage="1" showErrorMessage="1" error="Please enter a number or leave the cell empty if the figure is not available" sqref="P20">
      <formula1>ISNUMBER($P$20)</formula1>
    </dataValidation>
    <dataValidation type="custom" allowBlank="1" showInputMessage="1" showErrorMessage="1" error="Please enter a number or leave the cell empty if the figure is not available" sqref="O20">
      <formula1>ISNUMBER($O$20)</formula1>
    </dataValidation>
    <dataValidation type="custom" allowBlank="1" showInputMessage="1" showErrorMessage="1" error="Please enter a number or leave the cell empty if the figure is not available" sqref="N20">
      <formula1>ISNUMBER($N$20)</formula1>
    </dataValidation>
    <dataValidation type="custom" allowBlank="1" showInputMessage="1" showErrorMessage="1" error="Please enter a number or leave the cell empty if the figure is not available" sqref="M20">
      <formula1>ISNUMBER($M$20)</formula1>
    </dataValidation>
    <dataValidation type="custom" allowBlank="1" showInputMessage="1" showErrorMessage="1" error="Please enter a number or leave the cell empty if the figure is not available" sqref="AE19">
      <formula1>ISNUMBER($AE$19)</formula1>
    </dataValidation>
    <dataValidation type="custom" allowBlank="1" showInputMessage="1" showErrorMessage="1" error="Please enter a number or leave the cell empty if the figure is not available" sqref="AC19">
      <formula1>ISNUMBER($AC$19)</formula1>
    </dataValidation>
    <dataValidation type="custom" allowBlank="1" showInputMessage="1" showErrorMessage="1" error="Please enter a number or leave the cell empty if the figure is not available" sqref="AB19">
      <formula1>ISNUMBER($AB$19)</formula1>
    </dataValidation>
    <dataValidation type="custom" allowBlank="1" showInputMessage="1" showErrorMessage="1" error="Please enter a number or leave the cell empty if the figure is not available" sqref="AA19">
      <formula1>ISNUMBER($AA$19)</formula1>
    </dataValidation>
    <dataValidation type="custom" allowBlank="1" showInputMessage="1" showErrorMessage="1" error="Please enter a number or leave the cell empty if the figure is not available" sqref="Z19">
      <formula1>ISNUMBER($Z$19)</formula1>
    </dataValidation>
    <dataValidation type="custom" allowBlank="1" showInputMessage="1" showErrorMessage="1" error="Please enter a number or leave the cell empty if the figure is not available" sqref="Y19">
      <formula1>ISNUMBER($Y$19)</formula1>
    </dataValidation>
    <dataValidation type="custom" allowBlank="1" showInputMessage="1" showErrorMessage="1" error="Please enter a number or leave the cell empty if the figure is not available" sqref="X19">
      <formula1>ISNUMBER($X$19)</formula1>
    </dataValidation>
    <dataValidation type="custom" allowBlank="1" showInputMessage="1" showErrorMessage="1" error="Please enter a number or leave the cell empty if the figure is not available" sqref="W19">
      <formula1>ISNUMBER($W$19)</formula1>
    </dataValidation>
    <dataValidation type="custom" allowBlank="1" showInputMessage="1" showErrorMessage="1" error="Please enter a number or leave the cell empty if the figure is not available" sqref="V19">
      <formula1>ISNUMBER($V$19)</formula1>
    </dataValidation>
    <dataValidation type="custom" allowBlank="1" showInputMessage="1" showErrorMessage="1" error="Please enter a number or leave the cell empty if the figure is not available" sqref="U19">
      <formula1>ISNUMBER($U$19)</formula1>
    </dataValidation>
    <dataValidation type="custom" allowBlank="1" showInputMessage="1" showErrorMessage="1" error="Please enter a number or leave the cell empty if the figure is not available" sqref="T19">
      <formula1>ISNUMBER($T$19)</formula1>
    </dataValidation>
    <dataValidation type="custom" allowBlank="1" showInputMessage="1" showErrorMessage="1" error="Please enter a number or leave the cell empty if the figure is not available" sqref="S19">
      <formula1>ISNUMBER($S$19)</formula1>
    </dataValidation>
    <dataValidation type="custom" allowBlank="1" showInputMessage="1" showErrorMessage="1" error="Please enter a number or leave the cell empty if the figure is not available" sqref="R19">
      <formula1>ISNUMBER($R$19)</formula1>
    </dataValidation>
    <dataValidation type="custom" allowBlank="1" showInputMessage="1" showErrorMessage="1" error="Please enter a number or leave the cell empty if the figure is not available" sqref="Q19">
      <formula1>ISNUMBER($Q$19)</formula1>
    </dataValidation>
    <dataValidation type="custom" allowBlank="1" showInputMessage="1" showErrorMessage="1" error="Please enter a number or leave the cell empty if the figure is not available" sqref="P19">
      <formula1>ISNUMBER($P$19)</formula1>
    </dataValidation>
    <dataValidation type="custom" allowBlank="1" showInputMessage="1" showErrorMessage="1" error="Please enter a number or leave the cell empty if the figure is not available" sqref="O19">
      <formula1>ISNUMBER($O$19)</formula1>
    </dataValidation>
    <dataValidation type="custom" allowBlank="1" showInputMessage="1" showErrorMessage="1" error="Please enter a number or leave the cell empty if the figure is not available" sqref="N19">
      <formula1>ISNUMBER($N$19)</formula1>
    </dataValidation>
    <dataValidation type="custom" allowBlank="1" showInputMessage="1" showErrorMessage="1" error="Please enter a number or leave the cell empty if the figure is not available" sqref="M19">
      <formula1>ISNUMBER($M$19)</formula1>
    </dataValidation>
    <dataValidation type="custom" allowBlank="1" showInputMessage="1" showErrorMessage="1" error="Please enter a number or leave the cell empty if the figure is not available" sqref="AE18">
      <formula1>ISNUMBER($AE$18)</formula1>
    </dataValidation>
    <dataValidation type="custom" allowBlank="1" showInputMessage="1" showErrorMessage="1" error="Please enter a number or leave the cell empty if the figure is not available" sqref="AD18">
      <formula1>ISNUMBER($AD$18)</formula1>
    </dataValidation>
    <dataValidation type="custom" allowBlank="1" showInputMessage="1" showErrorMessage="1" error="Please enter a number or leave the cell empty if the figure is not available" sqref="AC18">
      <formula1>ISNUMBER($AC$18)</formula1>
    </dataValidation>
    <dataValidation type="custom" allowBlank="1" showInputMessage="1" showErrorMessage="1" error="Please enter a number or leave the cell empty if the figure is not available" sqref="AB18">
      <formula1>ISNUMBER($AB$18)</formula1>
    </dataValidation>
    <dataValidation type="custom" allowBlank="1" showInputMessage="1" showErrorMessage="1" error="Please enter a number or leave the cell empty if the figure is not available" sqref="AA18">
      <formula1>ISNUMBER($AA$18)</formula1>
    </dataValidation>
    <dataValidation type="custom" allowBlank="1" showInputMessage="1" showErrorMessage="1" error="Please enter a number or leave the cell empty if the figure is not available" sqref="Z18">
      <formula1>ISNUMBER($Z$18)</formula1>
    </dataValidation>
    <dataValidation type="custom" allowBlank="1" showInputMessage="1" showErrorMessage="1" error="Please enter a number or leave the cell empty if the figure is not available" sqref="Y18">
      <formula1>ISNUMBER($Y$18)</formula1>
    </dataValidation>
    <dataValidation type="custom" allowBlank="1" showInputMessage="1" showErrorMessage="1" error="Please enter a number or leave the cell empty if the figure is not available" sqref="X18">
      <formula1>ISNUMBER($X$18)</formula1>
    </dataValidation>
    <dataValidation type="custom" allowBlank="1" showInputMessage="1" showErrorMessage="1" error="Please enter a number or leave the cell empty if the figure is not available" sqref="W18">
      <formula1>ISNUMBER($W$18)</formula1>
    </dataValidation>
    <dataValidation type="custom" allowBlank="1" showInputMessage="1" showErrorMessage="1" error="Please enter a number or leave the cell empty if the figure is not available" sqref="V18">
      <formula1>ISNUMBER($V$18)</formula1>
    </dataValidation>
    <dataValidation type="custom" allowBlank="1" showInputMessage="1" showErrorMessage="1" error="Please enter a number or leave the cell empty if the figure is not available" sqref="U18">
      <formula1>ISNUMBER($U$18)</formula1>
    </dataValidation>
    <dataValidation type="custom" allowBlank="1" showInputMessage="1" showErrorMessage="1" error="Please enter a number or leave the cell empty if the figure is not available" sqref="T18">
      <formula1>ISNUMBER($T$18)</formula1>
    </dataValidation>
    <dataValidation type="custom" allowBlank="1" showInputMessage="1" showErrorMessage="1" error="Please enter a number or leave the cell empty if the figure is not available" sqref="S18">
      <formula1>ISNUMBER($S$18)</formula1>
    </dataValidation>
    <dataValidation type="custom" allowBlank="1" showInputMessage="1" showErrorMessage="1" error="Please enter a number or leave the cell empty if the figure is not available" sqref="R18">
      <formula1>ISNUMBER($R$18)</formula1>
    </dataValidation>
    <dataValidation type="custom" allowBlank="1" showInputMessage="1" showErrorMessage="1" error="Please enter a number or leave the cell empty if the figure is not available" sqref="Q18">
      <formula1>ISNUMBER($Q$18)</formula1>
    </dataValidation>
    <dataValidation type="custom" allowBlank="1" showInputMessage="1" showErrorMessage="1" error="Please enter a number or leave the cell empty if the figure is not available" sqref="P18">
      <formula1>ISNUMBER($P$18)</formula1>
    </dataValidation>
    <dataValidation type="custom" allowBlank="1" showInputMessage="1" showErrorMessage="1" error="Please enter a number or leave the cell empty if the figure is not available" sqref="O18">
      <formula1>ISNUMBER($O$18)</formula1>
    </dataValidation>
    <dataValidation type="custom" allowBlank="1" showInputMessage="1" showErrorMessage="1" error="Please enter a number or leave the cell empty if the figure is not available" sqref="N18">
      <formula1>ISNUMBER($N$18)</formula1>
    </dataValidation>
    <dataValidation type="custom" allowBlank="1" showInputMessage="1" showErrorMessage="1" error="Please enter a number or leave the cell empty if the figure is not available" sqref="M18">
      <formula1>ISNUMBER($M$18)</formula1>
    </dataValidation>
    <dataValidation type="custom" allowBlank="1" showInputMessage="1" showErrorMessage="1" error="Please enter a number or leave the cell empty if the figure is not available" sqref="AE17">
      <formula1>ISNUMBER($AE$17)</formula1>
    </dataValidation>
    <dataValidation type="custom" allowBlank="1" showInputMessage="1" showErrorMessage="1" error="Please enter a number or leave the cell empty if the figure is not available" sqref="AD17">
      <formula1>ISNUMBER($AD$17)</formula1>
    </dataValidation>
    <dataValidation type="custom" allowBlank="1" showInputMessage="1" showErrorMessage="1" error="Please enter a number or leave the cell empty if the figure is not available" sqref="AC17">
      <formula1>ISNUMBER($AC$17)</formula1>
    </dataValidation>
    <dataValidation type="custom" allowBlank="1" showInputMessage="1" showErrorMessage="1" error="Please enter a number or leave the cell empty if the figure is not available" sqref="AB17">
      <formula1>ISNUMBER($AB$17)</formula1>
    </dataValidation>
    <dataValidation type="custom" allowBlank="1" showInputMessage="1" showErrorMessage="1" error="Please enter a number or leave the cell empty if the figure is not available" sqref="AA17">
      <formula1>ISNUMBER($AA$17)</formula1>
    </dataValidation>
    <dataValidation type="custom" allowBlank="1" showInputMessage="1" showErrorMessage="1" error="Please enter a number or leave the cell empty if the figure is not available" sqref="Z17">
      <formula1>ISNUMBER($Z$17)</formula1>
    </dataValidation>
    <dataValidation type="custom" allowBlank="1" showInputMessage="1" showErrorMessage="1" error="Please enter a number or leave the cell empty if the figure is not available" sqref="Y17">
      <formula1>ISNUMBER($Y$17)</formula1>
    </dataValidation>
    <dataValidation type="custom" allowBlank="1" showInputMessage="1" showErrorMessage="1" error="Please enter a number or leave the cell empty if the figure is not available" sqref="X17">
      <formula1>ISNUMBER($X$17)</formula1>
    </dataValidation>
    <dataValidation type="custom" allowBlank="1" showInputMessage="1" showErrorMessage="1" error="Please enter a number or leave the cell empty if the figure is not available" sqref="W17">
      <formula1>ISNUMBER($W$17)</formula1>
    </dataValidation>
    <dataValidation type="custom" allowBlank="1" showInputMessage="1" showErrorMessage="1" error="Please enter a number or leave the cell empty if the figure is not available" sqref="V17">
      <formula1>ISNUMBER($V$17)</formula1>
    </dataValidation>
    <dataValidation type="custom" allowBlank="1" showInputMessage="1" showErrorMessage="1" error="Please enter a number or leave the cell empty if the figure is not available" sqref="U17">
      <formula1>ISNUMBER($U$17)</formula1>
    </dataValidation>
    <dataValidation type="custom" allowBlank="1" showInputMessage="1" showErrorMessage="1" error="Please enter a number or leave the cell empty if the figure is not available" sqref="T17">
      <formula1>ISNUMBER($T$17)</formula1>
    </dataValidation>
    <dataValidation type="custom" allowBlank="1" showInputMessage="1" showErrorMessage="1" error="Please enter a number or leave the cell empty if the figure is not available" sqref="S17">
      <formula1>ISNUMBER($S$17)</formula1>
    </dataValidation>
    <dataValidation type="custom" allowBlank="1" showInputMessage="1" showErrorMessage="1" error="Please enter a number or leave the cell empty if the figure is not available" sqref="R17">
      <formula1>ISNUMBER($R$17)</formula1>
    </dataValidation>
    <dataValidation type="custom" allowBlank="1" showInputMessage="1" showErrorMessage="1" error="Please enter a number or leave the cell empty if the figure is not available" sqref="Q17">
      <formula1>ISNUMBER($Q$17)</formula1>
    </dataValidation>
    <dataValidation type="custom" allowBlank="1" showInputMessage="1" showErrorMessage="1" error="Please enter a number or leave the cell empty if the figure is not available" sqref="P17">
      <formula1>ISNUMBER($P$17)</formula1>
    </dataValidation>
    <dataValidation type="custom" allowBlank="1" showInputMessage="1" showErrorMessage="1" error="Please enter a number or leave the cell empty if the figure is not available" sqref="O17">
      <formula1>ISNUMBER($O$17)</formula1>
    </dataValidation>
    <dataValidation type="custom" allowBlank="1" showInputMessage="1" showErrorMessage="1" error="Please enter a number or leave the cell empty if the figure is not available" sqref="N17">
      <formula1>ISNUMBER($N$17)</formula1>
    </dataValidation>
    <dataValidation type="custom" allowBlank="1" showInputMessage="1" showErrorMessage="1" error="Please enter a number or leave the cell empty if the figure is not available" sqref="M17">
      <formula1>ISNUMBER($M$17)</formula1>
    </dataValidation>
    <dataValidation type="custom" allowBlank="1" showInputMessage="1" showErrorMessage="1" error="Please enter a number or leave the cell empty if the figure is not available" sqref="AE15">
      <formula1>ISNUMBER($AE$15)</formula1>
    </dataValidation>
    <dataValidation type="custom" allowBlank="1" showInputMessage="1" showErrorMessage="1" error="Please enter a number or leave the cell empty if the figure is not available" sqref="AD15">
      <formula1>ISNUMBER($AD$15)</formula1>
    </dataValidation>
    <dataValidation type="custom" allowBlank="1" showInputMessage="1" showErrorMessage="1" error="Please enter a number or leave the cell empty if the figure is not available" sqref="AC15">
      <formula1>ISNUMBER($AC$15)</formula1>
    </dataValidation>
    <dataValidation type="custom" allowBlank="1" showInputMessage="1" showErrorMessage="1" error="Please enter a number or leave the cell empty if the figure is not available" sqref="AB15">
      <formula1>ISNUMBER($AB$15)</formula1>
    </dataValidation>
    <dataValidation type="custom" allowBlank="1" showInputMessage="1" showErrorMessage="1" error="Please enter a number or leave the cell empty if the figure is not available" sqref="AA15">
      <formula1>ISNUMBER($AA$15)</formula1>
    </dataValidation>
    <dataValidation type="custom" allowBlank="1" showInputMessage="1" showErrorMessage="1" error="Please enter a number or leave the cell empty if the figure is not available" sqref="Z15">
      <formula1>ISNUMBER($Z$15)</formula1>
    </dataValidation>
    <dataValidation type="custom" allowBlank="1" showInputMessage="1" showErrorMessage="1" error="Please enter a number or leave the cell empty if the figure is not available" sqref="Y15">
      <formula1>ISNUMBER($Y$15)</formula1>
    </dataValidation>
    <dataValidation type="custom" allowBlank="1" showInputMessage="1" showErrorMessage="1" error="Please enter a number or leave the cell empty if the figure is not available" sqref="X15">
      <formula1>ISNUMBER($X$15)</formula1>
    </dataValidation>
    <dataValidation type="custom" allowBlank="1" showInputMessage="1" showErrorMessage="1" error="Please enter a number or leave the cell empty if the figure is not available" sqref="W15">
      <formula1>ISNUMBER($W$15)</formula1>
    </dataValidation>
    <dataValidation type="custom" allowBlank="1" showInputMessage="1" showErrorMessage="1" error="Please enter a number or leave the cell empty if the figure is not available" sqref="V15">
      <formula1>ISNUMBER($V$15)</formula1>
    </dataValidation>
    <dataValidation type="custom" allowBlank="1" showInputMessage="1" showErrorMessage="1" error="Please enter a number or leave the cell empty if the figure is not available" sqref="U15">
      <formula1>ISNUMBER($U$15)</formula1>
    </dataValidation>
    <dataValidation type="custom" allowBlank="1" showInputMessage="1" showErrorMessage="1" error="Please enter a number or leave the cell empty if the figure is not available" sqref="T15">
      <formula1>ISNUMBER($T$15)</formula1>
    </dataValidation>
    <dataValidation type="custom" allowBlank="1" showInputMessage="1" showErrorMessage="1" error="Please enter a number or leave the cell empty if the figure is not available" sqref="S15">
      <formula1>ISNUMBER($S$15)</formula1>
    </dataValidation>
    <dataValidation type="custom" allowBlank="1" showInputMessage="1" showErrorMessage="1" error="Please enter a number or leave the cell empty if the figure is not available" sqref="R15">
      <formula1>ISNUMBER($R$15)</formula1>
    </dataValidation>
    <dataValidation type="custom" allowBlank="1" showInputMessage="1" showErrorMessage="1" error="Please enter a number or leave the cell empty if the figure is not available" sqref="Q15">
      <formula1>ISNUMBER($Q$15)</formula1>
    </dataValidation>
    <dataValidation type="custom" allowBlank="1" showInputMessage="1" showErrorMessage="1" error="Please enter a number or leave the cell empty if the figure is not available" sqref="P15">
      <formula1>ISNUMBER($P$15)</formula1>
    </dataValidation>
    <dataValidation type="custom" allowBlank="1" showInputMessage="1" showErrorMessage="1" error="Please enter a number or leave the cell empty if the figure is not available" sqref="O15">
      <formula1>ISNUMBER($O$15)</formula1>
    </dataValidation>
    <dataValidation type="custom" allowBlank="1" showInputMessage="1" showErrorMessage="1" error="Please enter a number or leave the cell empty if the figure is not available" sqref="N15">
      <formula1>ISNUMBER($N$15)</formula1>
    </dataValidation>
    <dataValidation type="custom" allowBlank="1" showInputMessage="1" showErrorMessage="1" error="Please enter a number or leave the cell empty if the figure is not available" sqref="M15">
      <formula1>ISNUMBER($M$15)</formula1>
    </dataValidation>
    <dataValidation type="custom" allowBlank="1" showInputMessage="1" showErrorMessage="1" error="Please enter a number or leave the cell empty if the figure is not available" sqref="AE14">
      <formula1>ISNUMBER($AE$14)</formula1>
    </dataValidation>
    <dataValidation type="custom" allowBlank="1" showInputMessage="1" showErrorMessage="1" error="Please enter a number or leave the cell empty if the figure is not available" sqref="AD14">
      <formula1>ISNUMBER($AD$14)</formula1>
    </dataValidation>
    <dataValidation type="custom" allowBlank="1" showInputMessage="1" showErrorMessage="1" error="Please enter a number or leave the cell empty if the figure is not available" sqref="AC14">
      <formula1>ISNUMBER($AC$14)</formula1>
    </dataValidation>
    <dataValidation type="custom" allowBlank="1" showInputMessage="1" showErrorMessage="1" error="Please enter a number or leave the cell empty if the figure is not available" sqref="AB14">
      <formula1>ISNUMBER($AB$14)</formula1>
    </dataValidation>
    <dataValidation type="custom" allowBlank="1" showInputMessage="1" showErrorMessage="1" error="Please enter a number or leave the cell empty if the figure is not available" sqref="AA14">
      <formula1>ISNUMBER($AA$14)</formula1>
    </dataValidation>
    <dataValidation type="custom" allowBlank="1" showInputMessage="1" showErrorMessage="1" error="Please enter a number or leave the cell empty if the figure is not available" sqref="Z14">
      <formula1>ISNUMBER($Z$14)</formula1>
    </dataValidation>
    <dataValidation type="custom" allowBlank="1" showInputMessage="1" showErrorMessage="1" error="Please enter a number or leave the cell empty if the figure is not available" sqref="Y14">
      <formula1>ISNUMBER($Y$14)</formula1>
    </dataValidation>
    <dataValidation type="custom" allowBlank="1" showInputMessage="1" showErrorMessage="1" error="Please enter a number or leave the cell empty if the figure is not available" sqref="X14">
      <formula1>ISNUMBER($X$14)</formula1>
    </dataValidation>
    <dataValidation type="custom" allowBlank="1" showInputMessage="1" showErrorMessage="1" error="Please enter a number or leave the cell empty if the figure is not available" sqref="W14">
      <formula1>ISNUMBER($W$14)</formula1>
    </dataValidation>
    <dataValidation type="custom" allowBlank="1" showInputMessage="1" showErrorMessage="1" error="Please enter a number or leave the cell empty if the figure is not available" sqref="V14">
      <formula1>ISNUMBER($V$14)</formula1>
    </dataValidation>
    <dataValidation type="custom" allowBlank="1" showInputMessage="1" showErrorMessage="1" error="Please enter a number or leave the cell empty if the figure is not available" sqref="U14">
      <formula1>ISNUMBER($U$14)</formula1>
    </dataValidation>
    <dataValidation type="custom" allowBlank="1" showInputMessage="1" showErrorMessage="1" error="Please enter a number or leave the cell empty if the figure is not available" sqref="T14">
      <formula1>ISNUMBER($T$14)</formula1>
    </dataValidation>
    <dataValidation type="custom" allowBlank="1" showInputMessage="1" showErrorMessage="1" error="Please enter a number or leave the cell empty if the figure is not available" sqref="S14">
      <formula1>ISNUMBER($S$14)</formula1>
    </dataValidation>
    <dataValidation type="custom" allowBlank="1" showInputMessage="1" showErrorMessage="1" error="Please enter a number or leave the cell empty if the figure is not available" sqref="R14">
      <formula1>ISNUMBER($R$14)</formula1>
    </dataValidation>
    <dataValidation type="custom" allowBlank="1" showInputMessage="1" showErrorMessage="1" error="Please enter a number or leave the cell empty if the figure is not available" sqref="Q14">
      <formula1>ISNUMBER($Q$14)</formula1>
    </dataValidation>
    <dataValidation type="custom" allowBlank="1" showInputMessage="1" showErrorMessage="1" error="Please enter a number or leave the cell empty if the figure is not available" sqref="P14">
      <formula1>ISNUMBER($P$14)</formula1>
    </dataValidation>
    <dataValidation type="custom" allowBlank="1" showInputMessage="1" showErrorMessage="1" error="Please enter a number or leave the cell empty if the figure is not available" sqref="O14">
      <formula1>ISNUMBER($O$14)</formula1>
    </dataValidation>
    <dataValidation type="custom" allowBlank="1" showInputMessage="1" showErrorMessage="1" error="Please enter a number or leave the cell empty if the figure is not available" sqref="N14">
      <formula1>ISNUMBER($N$14)</formula1>
    </dataValidation>
    <dataValidation type="custom" allowBlank="1" showInputMessage="1" showErrorMessage="1" error="Please enter a number or leave the cell empty if the figure is not available" sqref="M14">
      <formula1>ISNUMBER($M$14)</formula1>
    </dataValidation>
    <dataValidation type="custom" allowBlank="1" showInputMessage="1" showErrorMessage="1" error="Please enter a number or leave the cell empty if the figure is not available" sqref="AE12">
      <formula1>ISNUMBER($AE$12)</formula1>
    </dataValidation>
    <dataValidation type="custom" allowBlank="1" showInputMessage="1" showErrorMessage="1" error="Please enter a number or leave the cell empty if the figure is not available" sqref="AD12">
      <formula1>ISNUMBER($AD$12)</formula1>
    </dataValidation>
    <dataValidation type="custom" allowBlank="1" showInputMessage="1" showErrorMessage="1" error="Please enter a number or leave the cell empty if the figure is not available" sqref="AC12">
      <formula1>ISNUMBER($AC$12)</formula1>
    </dataValidation>
    <dataValidation type="custom" allowBlank="1" showInputMessage="1" showErrorMessage="1" error="Please enter a number or leave the cell empty if the figure is not available" sqref="AB12">
      <formula1>ISNUMBER($AB$12)</formula1>
    </dataValidation>
    <dataValidation type="custom" allowBlank="1" showInputMessage="1" showErrorMessage="1" error="Please enter a number or leave the cell empty if the figure is not available" sqref="AA12">
      <formula1>ISNUMBER($AA$12)</formula1>
    </dataValidation>
    <dataValidation type="custom" allowBlank="1" showInputMessage="1" showErrorMessage="1" error="Please enter a number or leave the cell empty if the figure is not available" sqref="Z12">
      <formula1>ISNUMBER($Z$12)</formula1>
    </dataValidation>
    <dataValidation type="custom" allowBlank="1" showInputMessage="1" showErrorMessage="1" error="Please enter a number or leave the cell empty if the figure is not available" sqref="Y12">
      <formula1>ISNUMBER($Y$12)</formula1>
    </dataValidation>
    <dataValidation type="custom" allowBlank="1" showInputMessage="1" showErrorMessage="1" error="Please enter a number or leave the cell empty if the figure is not available" sqref="X12">
      <formula1>ISNUMBER($X$12)</formula1>
    </dataValidation>
    <dataValidation type="custom" allowBlank="1" showInputMessage="1" showErrorMessage="1" error="Please enter a number or leave the cell empty if the figure is not available" sqref="W12">
      <formula1>ISNUMBER($W$12)</formula1>
    </dataValidation>
    <dataValidation type="custom" allowBlank="1" showInputMessage="1" showErrorMessage="1" error="Please enter a number or leave the cell empty if the figure is not available" sqref="V12">
      <formula1>ISNUMBER($V$12)</formula1>
    </dataValidation>
    <dataValidation type="custom" allowBlank="1" showInputMessage="1" showErrorMessage="1" error="Please enter a number or leave the cell empty if the figure is not available" sqref="U12">
      <formula1>ISNUMBER($U$12)</formula1>
    </dataValidation>
    <dataValidation type="custom" allowBlank="1" showInputMessage="1" showErrorMessage="1" error="Please enter a number or leave the cell empty if the figure is not available" sqref="T12">
      <formula1>ISNUMBER($T$12)</formula1>
    </dataValidation>
    <dataValidation type="custom" allowBlank="1" showInputMessage="1" showErrorMessage="1" error="Please enter a number or leave the cell empty if the figure is not available" sqref="S12">
      <formula1>ISNUMBER($S$12)</formula1>
    </dataValidation>
    <dataValidation type="custom" allowBlank="1" showInputMessage="1" showErrorMessage="1" error="Please enter a number or leave the cell empty if the figure is not available" sqref="R12">
      <formula1>ISNUMBER($R$12)</formula1>
    </dataValidation>
    <dataValidation type="custom" allowBlank="1" showInputMessage="1" showErrorMessage="1" error="Please enter a number or leave the cell empty if the figure is not available" sqref="Q12">
      <formula1>ISNUMBER($Q$12)</formula1>
    </dataValidation>
    <dataValidation type="custom" allowBlank="1" showInputMessage="1" showErrorMessage="1" error="Please enter a number or leave the cell empty if the figure is not available" sqref="P12">
      <formula1>ISNUMBER($P$12)</formula1>
    </dataValidation>
    <dataValidation type="custom" allowBlank="1" showInputMessage="1" showErrorMessage="1" error="Please enter a number or leave the cell empty if the figure is not available" sqref="O12">
      <formula1>ISNUMBER($O$12)</formula1>
    </dataValidation>
    <dataValidation type="custom" allowBlank="1" showInputMessage="1" showErrorMessage="1" error="Please enter a number or leave the cell empty if the figure is not available" sqref="N12">
      <formula1>ISNUMBER($N$12)</formula1>
    </dataValidation>
    <dataValidation type="custom" allowBlank="1" showInputMessage="1" showErrorMessage="1" error="Please enter a number or leave the cell empty if the figure is not available" sqref="M12">
      <formula1>ISNUMBER($M$12)</formula1>
    </dataValidation>
    <dataValidation type="list" allowBlank="1" showInputMessage="1" showErrorMessage="1" sqref="K12 K14:K15 K17:K20 K23:K24 K27 K29:K30 K34">
      <formula1>"Fishers,Vessel owners,Both or Ambiguous,-"</formula1>
    </dataValidation>
    <dataValidation type="list" allowBlank="1" showInputMessage="1" showErrorMessage="1" sqref="J12 J14:J15 J17:J20 J23:J24 J27 J29:J30 J34">
      <formula1>"Minimum requirements,Maximum requirements,Both,None,-"</formula1>
    </dataValidation>
    <dataValidation type="list" allowBlank="1" showInputMessage="1" showErrorMessage="1" sqref="I12 I14:I15 I17:I20 I23:I24 I27 I29:I30 I34">
      <formula1>"Species,Fishing gear,Area,None,-"</formula1>
    </dataValidation>
    <dataValidation type="list" allowBlank="1" showInputMessage="1" showErrorMessage="1" sqref="G12 G14:G15 G17:G20 G23:G24 G27 G29:G30 G34">
      <formula1>"Maximum,Minimum,None,Both,-"</formula1>
    </dataValidation>
    <dataValidation type="list" allowBlank="1" showInputMessage="1" showErrorMessage="1" sqref="F12 H12 L12 F14:F15 H14:H15 L14:L15 F17:F20 H17:H20 L17:L20 F23:F24 H23:H24 L23:L24 L27 H27 F27 H34 F34 L64:L69 L39:L40 L42:L46 L48:L49 L51 L54 L57:L59 L62 F29:F30 H29:H30 L29:L30 L34">
      <formula1>"Yes,No,-"</formula1>
    </dataValidation>
    <dataValidation allowBlank="1" showInputMessage="1" prompt="When the programme started?" sqref="D5"/>
    <dataValidation allowBlank="1" showInputMessage="1" prompt="Is the support restricted to specific species or gear or area?" sqref="I5"/>
    <dataValidation allowBlank="1" showInputMessage="1" prompt="Is private co-financing an explicit condition of the support?" sqref="L5"/>
    <dataValidation allowBlank="1" showInputMessage="1" prompt="Who is the recipient of the support?" sqref="K5"/>
    <dataValidation allowBlank="1" showInputMessage="1" prompt="Does a minimum and/or a maximum requirement for vessel length apply?" sqref="J5"/>
    <dataValidation allowBlank="1" showInputMessage="1" prompt="Is there any fishing behaviour constraints required to be eligible for the support?" sqref="H5"/>
    <dataValidation allowBlank="1" showInputMessage="1" prompt="Is there any income or effort threshold required to be eligible for the support?" sqref="G5"/>
    <dataValidation allowBlank="1" showInputMessage="1" prompt="Is the support production-linked?_x000a_" sqref="F5"/>
    <dataValidation allowBlank="1" showInputMessage="1" prompt=" When the programme ended (if terminated)?" sqref="E5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D436"/>
  <sheetViews>
    <sheetView zoomScaleNormal="100" workbookViewId="0"/>
  </sheetViews>
  <sheetFormatPr defaultColWidth="9.140625" defaultRowHeight="12.75" customHeight="1" x14ac:dyDescent="0.2"/>
  <cols>
    <col min="1" max="1" width="3.7109375" style="11" customWidth="1"/>
    <col min="2" max="2" width="70.7109375" style="11" customWidth="1"/>
    <col min="3" max="3" width="20.7109375" style="17" customWidth="1"/>
    <col min="4" max="4" width="70.7109375" style="17" customWidth="1"/>
    <col min="5" max="16384" width="9.140625" style="11"/>
  </cols>
  <sheetData>
    <row r="2" spans="2:4" ht="33" customHeight="1" x14ac:dyDescent="0.2">
      <c r="B2" s="103" t="s">
        <v>60</v>
      </c>
      <c r="C2" s="29"/>
      <c r="D2" s="29"/>
    </row>
    <row r="3" spans="2:4" ht="15" customHeight="1" x14ac:dyDescent="0.2">
      <c r="B3" s="104" t="s">
        <v>182</v>
      </c>
      <c r="C3" s="105"/>
      <c r="D3" s="106"/>
    </row>
    <row r="4" spans="2:4" ht="12.75" customHeight="1" x14ac:dyDescent="0.2">
      <c r="B4" s="107" t="s">
        <v>184</v>
      </c>
      <c r="C4" s="108"/>
      <c r="D4" s="109"/>
    </row>
    <row r="5" spans="2:4" ht="12.75" customHeight="1" x14ac:dyDescent="0.2">
      <c r="B5" s="107" t="s">
        <v>183</v>
      </c>
      <c r="C5" s="108"/>
      <c r="D5" s="109"/>
    </row>
    <row r="6" spans="2:4" ht="15" customHeight="1" x14ac:dyDescent="0.2">
      <c r="B6" s="160"/>
      <c r="C6" s="161"/>
      <c r="D6" s="162"/>
    </row>
    <row r="7" spans="2:4" ht="15" customHeight="1" x14ac:dyDescent="0.2">
      <c r="B7" s="104" t="s">
        <v>185</v>
      </c>
      <c r="C7" s="105"/>
      <c r="D7" s="106"/>
    </row>
    <row r="8" spans="2:4" ht="12.75" customHeight="1" x14ac:dyDescent="0.2">
      <c r="B8" s="107" t="s">
        <v>46</v>
      </c>
      <c r="C8" s="108"/>
      <c r="D8" s="109"/>
    </row>
    <row r="9" spans="2:4" ht="12.75" customHeight="1" x14ac:dyDescent="0.2">
      <c r="B9" s="110" t="s">
        <v>47</v>
      </c>
      <c r="C9" s="111"/>
      <c r="D9" s="112"/>
    </row>
    <row r="10" spans="2:4" ht="12.75" customHeight="1" x14ac:dyDescent="0.2">
      <c r="B10" s="110" t="s">
        <v>48</v>
      </c>
      <c r="C10" s="111"/>
      <c r="D10" s="112"/>
    </row>
    <row r="11" spans="2:4" ht="12.75" customHeight="1" x14ac:dyDescent="0.2">
      <c r="B11" s="113" t="s">
        <v>186</v>
      </c>
      <c r="C11" s="114"/>
      <c r="D11" s="115"/>
    </row>
    <row r="12" spans="2:4" x14ac:dyDescent="0.2">
      <c r="B12" s="24"/>
      <c r="C12" s="25"/>
      <c r="D12" s="26"/>
    </row>
    <row r="13" spans="2:4" ht="12.75" customHeight="1" x14ac:dyDescent="0.2">
      <c r="B13" s="119" t="str">
        <f>'DATA (NAT)'!$C$12</f>
        <v>EMFF_art 31: Start-up support for young fishermen (Germany)</v>
      </c>
      <c r="C13" s="118"/>
      <c r="D13" s="123"/>
    </row>
    <row r="14" spans="2:4" ht="12.75" customHeight="1" x14ac:dyDescent="0.2">
      <c r="B14" s="120" t="str">
        <f>'DATA (NAT)'!$B$12</f>
        <v>IFINP_FIX_V_DEU1</v>
      </c>
      <c r="C14" s="116"/>
      <c r="D14" s="124"/>
    </row>
    <row r="15" spans="2:4" ht="12.75" customHeight="1" x14ac:dyDescent="0.2">
      <c r="B15" s="121"/>
      <c r="C15" s="117"/>
      <c r="D15" s="125"/>
    </row>
    <row r="16" spans="2:4" x14ac:dyDescent="0.2">
      <c r="B16" s="122" t="s">
        <v>80</v>
      </c>
      <c r="C16" s="27" t="s">
        <v>81</v>
      </c>
      <c r="D16" s="126" t="s">
        <v>82</v>
      </c>
    </row>
    <row r="17" spans="2:4" x14ac:dyDescent="0.2">
      <c r="B17" s="127" t="s">
        <v>83</v>
      </c>
      <c r="C17" s="25" t="str">
        <f>'DATA (NAT)'!$F$12</f>
        <v>-</v>
      </c>
      <c r="D17" s="128"/>
    </row>
    <row r="18" spans="2:4" x14ac:dyDescent="0.2">
      <c r="B18" s="127" t="s">
        <v>84</v>
      </c>
      <c r="C18" s="25" t="str">
        <f>'DATA (NAT)'!$G$12</f>
        <v>-</v>
      </c>
      <c r="D18" s="128"/>
    </row>
    <row r="19" spans="2:4" ht="25.5" x14ac:dyDescent="0.2">
      <c r="B19" s="127" t="s">
        <v>151</v>
      </c>
      <c r="C19" s="25" t="str">
        <f>'DATA (NAT)'!$H$12</f>
        <v>Yes</v>
      </c>
      <c r="D19" s="128" t="s">
        <v>155</v>
      </c>
    </row>
    <row r="20" spans="2:4" x14ac:dyDescent="0.2">
      <c r="B20" s="127" t="s">
        <v>85</v>
      </c>
      <c r="C20" s="25" t="str">
        <f>'DATA (NAT)'!$I$12</f>
        <v>Species</v>
      </c>
      <c r="D20" s="128" t="s">
        <v>153</v>
      </c>
    </row>
    <row r="21" spans="2:4" x14ac:dyDescent="0.2">
      <c r="B21" s="127" t="s">
        <v>86</v>
      </c>
      <c r="C21" s="25" t="str">
        <f>'DATA (NAT)'!$J$12</f>
        <v>Maximum requirements</v>
      </c>
      <c r="D21" s="128" t="s">
        <v>154</v>
      </c>
    </row>
    <row r="22" spans="2:4" x14ac:dyDescent="0.2">
      <c r="B22" s="127" t="s">
        <v>87</v>
      </c>
      <c r="C22" s="25" t="str">
        <f>'DATA (NAT)'!$K$12</f>
        <v>Fishers</v>
      </c>
      <c r="D22" s="128"/>
    </row>
    <row r="23" spans="2:4" x14ac:dyDescent="0.2">
      <c r="B23" s="129" t="s">
        <v>88</v>
      </c>
      <c r="C23" s="130" t="str">
        <f>'DATA (NAT)'!$L$12</f>
        <v>Yes</v>
      </c>
      <c r="D23" s="131"/>
    </row>
    <row r="24" spans="2:4" x14ac:dyDescent="0.2">
      <c r="B24" s="24"/>
      <c r="C24" s="25"/>
      <c r="D24" s="26"/>
    </row>
    <row r="25" spans="2:4" ht="12.75" customHeight="1" x14ac:dyDescent="0.2">
      <c r="B25" s="132" t="s">
        <v>76</v>
      </c>
      <c r="C25" s="133"/>
      <c r="D25" s="134"/>
    </row>
    <row r="26" spans="2:4" x14ac:dyDescent="0.2">
      <c r="B26" s="24"/>
      <c r="C26" s="25"/>
      <c r="D26" s="26"/>
    </row>
    <row r="27" spans="2:4" ht="12.75" customHeight="1" x14ac:dyDescent="0.2">
      <c r="B27" s="119" t="str">
        <f>'DATA (NAT)'!$C$14</f>
        <v>Investments aboard vessels (Germany)</v>
      </c>
      <c r="C27" s="118"/>
      <c r="D27" s="123"/>
    </row>
    <row r="28" spans="2:4" ht="12.75" customHeight="1" x14ac:dyDescent="0.2">
      <c r="B28" s="120" t="str">
        <f>'DATA (NAT)'!$B$14</f>
        <v>IFINP_FIX_M_DEU1</v>
      </c>
      <c r="C28" s="116"/>
      <c r="D28" s="124"/>
    </row>
    <row r="29" spans="2:4" ht="12.75" customHeight="1" x14ac:dyDescent="0.2">
      <c r="B29" s="121"/>
      <c r="C29" s="117"/>
      <c r="D29" s="125"/>
    </row>
    <row r="30" spans="2:4" x14ac:dyDescent="0.2">
      <c r="B30" s="122" t="s">
        <v>80</v>
      </c>
      <c r="C30" s="27" t="s">
        <v>81</v>
      </c>
      <c r="D30" s="126" t="s">
        <v>82</v>
      </c>
    </row>
    <row r="31" spans="2:4" x14ac:dyDescent="0.2">
      <c r="B31" s="127" t="s">
        <v>83</v>
      </c>
      <c r="C31" s="25" t="str">
        <f>'DATA (NAT)'!$F$14</f>
        <v>-</v>
      </c>
      <c r="D31" s="135"/>
    </row>
    <row r="32" spans="2:4" x14ac:dyDescent="0.2">
      <c r="B32" s="127" t="s">
        <v>84</v>
      </c>
      <c r="C32" s="25" t="str">
        <f>'DATA (NAT)'!$G$14</f>
        <v>-</v>
      </c>
      <c r="D32" s="135"/>
    </row>
    <row r="33" spans="2:4" x14ac:dyDescent="0.2">
      <c r="B33" s="127" t="s">
        <v>151</v>
      </c>
      <c r="C33" s="25" t="str">
        <f>'DATA (NAT)'!$H$14</f>
        <v>-</v>
      </c>
      <c r="D33" s="135"/>
    </row>
    <row r="34" spans="2:4" x14ac:dyDescent="0.2">
      <c r="B34" s="127" t="s">
        <v>85</v>
      </c>
      <c r="C34" s="25" t="str">
        <f>'DATA (NAT)'!$I$14</f>
        <v>-</v>
      </c>
      <c r="D34" s="135"/>
    </row>
    <row r="35" spans="2:4" x14ac:dyDescent="0.2">
      <c r="B35" s="127" t="s">
        <v>86</v>
      </c>
      <c r="C35" s="25" t="str">
        <f>'DATA (NAT)'!$J$14</f>
        <v>-</v>
      </c>
      <c r="D35" s="135"/>
    </row>
    <row r="36" spans="2:4" x14ac:dyDescent="0.2">
      <c r="B36" s="127" t="s">
        <v>87</v>
      </c>
      <c r="C36" s="25" t="str">
        <f>'DATA (NAT)'!$K$14</f>
        <v>-</v>
      </c>
      <c r="D36" s="135"/>
    </row>
    <row r="37" spans="2:4" x14ac:dyDescent="0.2">
      <c r="B37" s="129" t="s">
        <v>88</v>
      </c>
      <c r="C37" s="130" t="str">
        <f>'DATA (NAT)'!$L$14</f>
        <v>Yes</v>
      </c>
      <c r="D37" s="136"/>
    </row>
    <row r="38" spans="2:4" x14ac:dyDescent="0.2">
      <c r="B38" s="24"/>
      <c r="C38" s="25"/>
      <c r="D38" s="26"/>
    </row>
    <row r="39" spans="2:4" ht="12.75" customHeight="1" x14ac:dyDescent="0.2">
      <c r="B39" s="119" t="str">
        <f>'DATA (NAT)'!$C$15</f>
        <v>EMFF_art 44.1.d: Inland fishing - Support the improvement of energy efficiency and the mitigation of the effects of climate change (Germany)</v>
      </c>
      <c r="C39" s="118"/>
      <c r="D39" s="123"/>
    </row>
    <row r="40" spans="2:4" ht="12.75" customHeight="1" x14ac:dyDescent="0.2">
      <c r="B40" s="120" t="str">
        <f>'DATA (NAT)'!$B$15</f>
        <v>IFINP_FIX_M_DEU2</v>
      </c>
      <c r="C40" s="116"/>
      <c r="D40" s="124"/>
    </row>
    <row r="41" spans="2:4" ht="12.75" customHeight="1" x14ac:dyDescent="0.2">
      <c r="B41" s="121"/>
      <c r="C41" s="117"/>
      <c r="D41" s="125"/>
    </row>
    <row r="42" spans="2:4" x14ac:dyDescent="0.2">
      <c r="B42" s="122" t="s">
        <v>80</v>
      </c>
      <c r="C42" s="27" t="s">
        <v>81</v>
      </c>
      <c r="D42" s="126" t="s">
        <v>82</v>
      </c>
    </row>
    <row r="43" spans="2:4" x14ac:dyDescent="0.2">
      <c r="B43" s="127" t="s">
        <v>83</v>
      </c>
      <c r="C43" s="25" t="str">
        <f>'DATA (NAT)'!$F$15</f>
        <v>-</v>
      </c>
      <c r="D43" s="135"/>
    </row>
    <row r="44" spans="2:4" x14ac:dyDescent="0.2">
      <c r="B44" s="127" t="s">
        <v>84</v>
      </c>
      <c r="C44" s="25" t="str">
        <f>'DATA (NAT)'!$G$15</f>
        <v>-</v>
      </c>
      <c r="D44" s="135"/>
    </row>
    <row r="45" spans="2:4" x14ac:dyDescent="0.2">
      <c r="B45" s="127" t="s">
        <v>151</v>
      </c>
      <c r="C45" s="25" t="str">
        <f>'DATA (NAT)'!$H$15</f>
        <v>-</v>
      </c>
      <c r="D45" s="135"/>
    </row>
    <row r="46" spans="2:4" x14ac:dyDescent="0.2">
      <c r="B46" s="127" t="s">
        <v>85</v>
      </c>
      <c r="C46" s="25" t="str">
        <f>'DATA (NAT)'!$I$15</f>
        <v>Species</v>
      </c>
      <c r="D46" s="128" t="s">
        <v>153</v>
      </c>
    </row>
    <row r="47" spans="2:4" x14ac:dyDescent="0.2">
      <c r="B47" s="127" t="s">
        <v>86</v>
      </c>
      <c r="C47" s="25" t="str">
        <f>'DATA (NAT)'!$J$15</f>
        <v>Maximum requirements</v>
      </c>
      <c r="D47" s="128" t="s">
        <v>154</v>
      </c>
    </row>
    <row r="48" spans="2:4" x14ac:dyDescent="0.2">
      <c r="B48" s="127" t="s">
        <v>87</v>
      </c>
      <c r="C48" s="25" t="str">
        <f>'DATA (NAT)'!$K$15</f>
        <v>Vessel owners</v>
      </c>
      <c r="D48" s="135"/>
    </row>
    <row r="49" spans="2:4" x14ac:dyDescent="0.2">
      <c r="B49" s="129" t="s">
        <v>88</v>
      </c>
      <c r="C49" s="130" t="str">
        <f>'DATA (NAT)'!$L$15</f>
        <v>Yes</v>
      </c>
      <c r="D49" s="136"/>
    </row>
    <row r="50" spans="2:4" x14ac:dyDescent="0.2">
      <c r="B50" s="24"/>
      <c r="C50" s="25"/>
      <c r="D50" s="26"/>
    </row>
    <row r="51" spans="2:4" ht="12.75" customHeight="1" x14ac:dyDescent="0.2">
      <c r="B51" s="132" t="s">
        <v>75</v>
      </c>
      <c r="C51" s="133"/>
      <c r="D51" s="134"/>
    </row>
    <row r="52" spans="2:4" x14ac:dyDescent="0.2">
      <c r="B52" s="24"/>
      <c r="C52" s="25"/>
      <c r="D52" s="26"/>
    </row>
    <row r="53" spans="2:4" ht="12.75" customHeight="1" x14ac:dyDescent="0.2">
      <c r="B53" s="119" t="str">
        <f>'DATA (NAT)'!$C$17</f>
        <v>EMFF_art 44.1.e: Inland fishing - Investments that add value and improve the quality of the fishery products (Germany)</v>
      </c>
      <c r="C53" s="118"/>
      <c r="D53" s="123"/>
    </row>
    <row r="54" spans="2:4" ht="12.75" customHeight="1" x14ac:dyDescent="0.2">
      <c r="B54" s="120" t="str">
        <f>'DATA (NAT)'!$B$17</f>
        <v>IFINP_FIX_O_DEU1</v>
      </c>
      <c r="C54" s="116"/>
      <c r="D54" s="124"/>
    </row>
    <row r="55" spans="2:4" ht="12.75" customHeight="1" x14ac:dyDescent="0.2">
      <c r="B55" s="121"/>
      <c r="C55" s="117"/>
      <c r="D55" s="125"/>
    </row>
    <row r="56" spans="2:4" x14ac:dyDescent="0.2">
      <c r="B56" s="122" t="s">
        <v>80</v>
      </c>
      <c r="C56" s="27" t="s">
        <v>81</v>
      </c>
      <c r="D56" s="126" t="s">
        <v>82</v>
      </c>
    </row>
    <row r="57" spans="2:4" x14ac:dyDescent="0.2">
      <c r="B57" s="127" t="s">
        <v>83</v>
      </c>
      <c r="C57" s="25" t="str">
        <f>'DATA (NAT)'!$F$17</f>
        <v>-</v>
      </c>
      <c r="D57" s="128"/>
    </row>
    <row r="58" spans="2:4" x14ac:dyDescent="0.2">
      <c r="B58" s="127" t="s">
        <v>84</v>
      </c>
      <c r="C58" s="25" t="str">
        <f>'DATA (NAT)'!$G$17</f>
        <v>-</v>
      </c>
      <c r="D58" s="128"/>
    </row>
    <row r="59" spans="2:4" ht="51" x14ac:dyDescent="0.2">
      <c r="B59" s="127" t="s">
        <v>151</v>
      </c>
      <c r="C59" s="25" t="str">
        <f>'DATA (NAT)'!$H$17</f>
        <v>Yes</v>
      </c>
      <c r="D59" s="128" t="s">
        <v>159</v>
      </c>
    </row>
    <row r="60" spans="2:4" ht="25.5" x14ac:dyDescent="0.2">
      <c r="B60" s="127" t="s">
        <v>85</v>
      </c>
      <c r="C60" s="25" t="str">
        <f>'DATA (NAT)'!$I$17</f>
        <v>Fishing gear</v>
      </c>
      <c r="D60" s="128" t="s">
        <v>160</v>
      </c>
    </row>
    <row r="61" spans="2:4" x14ac:dyDescent="0.2">
      <c r="B61" s="127" t="s">
        <v>86</v>
      </c>
      <c r="C61" s="25" t="str">
        <f>'DATA (NAT)'!$J$17</f>
        <v>-</v>
      </c>
      <c r="D61" s="128"/>
    </row>
    <row r="62" spans="2:4" x14ac:dyDescent="0.2">
      <c r="B62" s="127" t="s">
        <v>87</v>
      </c>
      <c r="C62" s="25" t="str">
        <f>'DATA (NAT)'!$K$17</f>
        <v>-</v>
      </c>
      <c r="D62" s="128"/>
    </row>
    <row r="63" spans="2:4" x14ac:dyDescent="0.2">
      <c r="B63" s="129" t="s">
        <v>88</v>
      </c>
      <c r="C63" s="130" t="str">
        <f>'DATA (NAT)'!$L$17</f>
        <v>Yes</v>
      </c>
      <c r="D63" s="131"/>
    </row>
    <row r="64" spans="2:4" x14ac:dyDescent="0.2">
      <c r="B64" s="24"/>
      <c r="C64" s="25"/>
      <c r="D64" s="26"/>
    </row>
    <row r="65" spans="2:4" ht="12.75" customHeight="1" x14ac:dyDescent="0.2">
      <c r="B65" s="119" t="str">
        <f>'DATA (NAT)'!$C$18</f>
        <v>EMFF_art 41.1.a: Energy efficiency and mitigation of climate change – On board investments (Germany)</v>
      </c>
      <c r="C65" s="118"/>
      <c r="D65" s="123"/>
    </row>
    <row r="66" spans="2:4" ht="12.75" customHeight="1" x14ac:dyDescent="0.2">
      <c r="B66" s="120" t="str">
        <f>'DATA (NAT)'!$B$18</f>
        <v>IFINP_FIX_O_DEU2</v>
      </c>
      <c r="C66" s="116"/>
      <c r="D66" s="124"/>
    </row>
    <row r="67" spans="2:4" ht="12.75" customHeight="1" x14ac:dyDescent="0.2">
      <c r="B67" s="121"/>
      <c r="C67" s="117"/>
      <c r="D67" s="125"/>
    </row>
    <row r="68" spans="2:4" x14ac:dyDescent="0.2">
      <c r="B68" s="122" t="s">
        <v>80</v>
      </c>
      <c r="C68" s="27" t="s">
        <v>81</v>
      </c>
      <c r="D68" s="126" t="s">
        <v>82</v>
      </c>
    </row>
    <row r="69" spans="2:4" x14ac:dyDescent="0.2">
      <c r="B69" s="127" t="s">
        <v>83</v>
      </c>
      <c r="C69" s="25" t="str">
        <f>'DATA (NAT)'!$F$18</f>
        <v>-</v>
      </c>
      <c r="D69" s="128"/>
    </row>
    <row r="70" spans="2:4" x14ac:dyDescent="0.2">
      <c r="B70" s="127" t="s">
        <v>84</v>
      </c>
      <c r="C70" s="25" t="str">
        <f>'DATA (NAT)'!$G$18</f>
        <v>-</v>
      </c>
      <c r="D70" s="128"/>
    </row>
    <row r="71" spans="2:4" x14ac:dyDescent="0.2">
      <c r="B71" s="127" t="s">
        <v>151</v>
      </c>
      <c r="C71" s="25" t="str">
        <f>'DATA (NAT)'!$H$18</f>
        <v>-</v>
      </c>
      <c r="D71" s="128"/>
    </row>
    <row r="72" spans="2:4" x14ac:dyDescent="0.2">
      <c r="B72" s="127" t="s">
        <v>85</v>
      </c>
      <c r="C72" s="25" t="str">
        <f>'DATA (NAT)'!$I$18</f>
        <v>-</v>
      </c>
      <c r="D72" s="128"/>
    </row>
    <row r="73" spans="2:4" x14ac:dyDescent="0.2">
      <c r="B73" s="127" t="s">
        <v>86</v>
      </c>
      <c r="C73" s="25" t="str">
        <f>'DATA (NAT)'!$J$18</f>
        <v>-</v>
      </c>
      <c r="D73" s="128"/>
    </row>
    <row r="74" spans="2:4" x14ac:dyDescent="0.2">
      <c r="B74" s="127" t="s">
        <v>87</v>
      </c>
      <c r="C74" s="25" t="str">
        <f>'DATA (NAT)'!$K$18</f>
        <v>Vessel owners</v>
      </c>
      <c r="D74" s="128"/>
    </row>
    <row r="75" spans="2:4" x14ac:dyDescent="0.2">
      <c r="B75" s="129" t="s">
        <v>88</v>
      </c>
      <c r="C75" s="130" t="str">
        <f>'DATA (NAT)'!$L$18</f>
        <v>Yes</v>
      </c>
      <c r="D75" s="131"/>
    </row>
    <row r="76" spans="2:4" x14ac:dyDescent="0.2">
      <c r="B76" s="24"/>
      <c r="C76" s="25"/>
      <c r="D76" s="26"/>
    </row>
    <row r="77" spans="2:4" ht="12.75" customHeight="1" x14ac:dyDescent="0.2">
      <c r="B77" s="119" t="str">
        <f>'DATA (NAT)'!$C$19</f>
        <v>EMFF_art 32: Health and safety (Germany)</v>
      </c>
      <c r="C77" s="118"/>
      <c r="D77" s="123"/>
    </row>
    <row r="78" spans="2:4" ht="12.75" customHeight="1" x14ac:dyDescent="0.2">
      <c r="B78" s="120" t="str">
        <f>'DATA (NAT)'!$B$19</f>
        <v>IFINP_FIX_O_DEU3</v>
      </c>
      <c r="C78" s="116"/>
      <c r="D78" s="124"/>
    </row>
    <row r="79" spans="2:4" ht="12.75" customHeight="1" x14ac:dyDescent="0.2">
      <c r="B79" s="121"/>
      <c r="C79" s="117"/>
      <c r="D79" s="125"/>
    </row>
    <row r="80" spans="2:4" x14ac:dyDescent="0.2">
      <c r="B80" s="122" t="s">
        <v>80</v>
      </c>
      <c r="C80" s="27" t="s">
        <v>81</v>
      </c>
      <c r="D80" s="126" t="s">
        <v>82</v>
      </c>
    </row>
    <row r="81" spans="2:4" x14ac:dyDescent="0.2">
      <c r="B81" s="127" t="s">
        <v>83</v>
      </c>
      <c r="C81" s="25" t="str">
        <f>'DATA (NAT)'!$F$19</f>
        <v>-</v>
      </c>
      <c r="D81" s="128"/>
    </row>
    <row r="82" spans="2:4" x14ac:dyDescent="0.2">
      <c r="B82" s="127" t="s">
        <v>84</v>
      </c>
      <c r="C82" s="25" t="str">
        <f>'DATA (NAT)'!$G$19</f>
        <v>-</v>
      </c>
      <c r="D82" s="128"/>
    </row>
    <row r="83" spans="2:4" x14ac:dyDescent="0.2">
      <c r="B83" s="127" t="s">
        <v>151</v>
      </c>
      <c r="C83" s="25" t="str">
        <f>'DATA (NAT)'!$H$19</f>
        <v>-</v>
      </c>
      <c r="D83" s="128"/>
    </row>
    <row r="84" spans="2:4" x14ac:dyDescent="0.2">
      <c r="B84" s="127" t="s">
        <v>85</v>
      </c>
      <c r="C84" s="25" t="str">
        <f>'DATA (NAT)'!$I$19</f>
        <v>-</v>
      </c>
      <c r="D84" s="128"/>
    </row>
    <row r="85" spans="2:4" x14ac:dyDescent="0.2">
      <c r="B85" s="127" t="s">
        <v>86</v>
      </c>
      <c r="C85" s="25" t="str">
        <f>'DATA (NAT)'!$J$19</f>
        <v>-</v>
      </c>
      <c r="D85" s="128"/>
    </row>
    <row r="86" spans="2:4" x14ac:dyDescent="0.2">
      <c r="B86" s="127" t="s">
        <v>87</v>
      </c>
      <c r="C86" s="25" t="str">
        <f>'DATA (NAT)'!$K$19</f>
        <v>Both or Ambiguous</v>
      </c>
      <c r="D86" s="128"/>
    </row>
    <row r="87" spans="2:4" x14ac:dyDescent="0.2">
      <c r="B87" s="129" t="s">
        <v>88</v>
      </c>
      <c r="C87" s="130" t="str">
        <f>'DATA (NAT)'!$L$19</f>
        <v>Yes</v>
      </c>
      <c r="D87" s="131"/>
    </row>
    <row r="88" spans="2:4" x14ac:dyDescent="0.2">
      <c r="B88" s="24"/>
      <c r="C88" s="25"/>
      <c r="D88" s="26"/>
    </row>
    <row r="89" spans="2:4" ht="12.75" customHeight="1" x14ac:dyDescent="0.2">
      <c r="B89" s="119" t="str">
        <f>'DATA (NAT)'!$C$20</f>
        <v>EMFF_art 42.a: Investments that add value to fishery products (Germany)</v>
      </c>
      <c r="C89" s="118"/>
      <c r="D89" s="123"/>
    </row>
    <row r="90" spans="2:4" ht="12.75" customHeight="1" x14ac:dyDescent="0.2">
      <c r="B90" s="120" t="str">
        <f>'DATA (NAT)'!$B$20</f>
        <v>IFINP_FIX_O_DEU4</v>
      </c>
      <c r="C90" s="116"/>
      <c r="D90" s="124"/>
    </row>
    <row r="91" spans="2:4" ht="12.75" customHeight="1" x14ac:dyDescent="0.2">
      <c r="B91" s="121"/>
      <c r="C91" s="117"/>
      <c r="D91" s="125"/>
    </row>
    <row r="92" spans="2:4" x14ac:dyDescent="0.2">
      <c r="B92" s="122" t="s">
        <v>80</v>
      </c>
      <c r="C92" s="27" t="s">
        <v>81</v>
      </c>
      <c r="D92" s="126" t="s">
        <v>82</v>
      </c>
    </row>
    <row r="93" spans="2:4" x14ac:dyDescent="0.2">
      <c r="B93" s="127" t="s">
        <v>83</v>
      </c>
      <c r="C93" s="25" t="str">
        <f>'DATA (NAT)'!$F$20</f>
        <v>-</v>
      </c>
      <c r="D93" s="128"/>
    </row>
    <row r="94" spans="2:4" x14ac:dyDescent="0.2">
      <c r="B94" s="127" t="s">
        <v>84</v>
      </c>
      <c r="C94" s="25" t="str">
        <f>'DATA (NAT)'!$G$20</f>
        <v>-</v>
      </c>
      <c r="D94" s="128"/>
    </row>
    <row r="95" spans="2:4" x14ac:dyDescent="0.2">
      <c r="B95" s="127" t="s">
        <v>151</v>
      </c>
      <c r="C95" s="25" t="str">
        <f>'DATA (NAT)'!$H$20</f>
        <v>-</v>
      </c>
      <c r="D95" s="128"/>
    </row>
    <row r="96" spans="2:4" x14ac:dyDescent="0.2">
      <c r="B96" s="127" t="s">
        <v>85</v>
      </c>
      <c r="C96" s="25" t="str">
        <f>'DATA (NAT)'!$I$20</f>
        <v>-</v>
      </c>
      <c r="D96" s="128"/>
    </row>
    <row r="97" spans="2:4" x14ac:dyDescent="0.2">
      <c r="B97" s="127" t="s">
        <v>86</v>
      </c>
      <c r="C97" s="25" t="str">
        <f>'DATA (NAT)'!$J$20</f>
        <v>-</v>
      </c>
      <c r="D97" s="128"/>
    </row>
    <row r="98" spans="2:4" x14ac:dyDescent="0.2">
      <c r="B98" s="127" t="s">
        <v>87</v>
      </c>
      <c r="C98" s="25" t="str">
        <f>'DATA (NAT)'!$K$20</f>
        <v>-</v>
      </c>
      <c r="D98" s="128"/>
    </row>
    <row r="99" spans="2:4" x14ac:dyDescent="0.2">
      <c r="B99" s="129" t="s">
        <v>88</v>
      </c>
      <c r="C99" s="130" t="str">
        <f>'DATA (NAT)'!$L$20</f>
        <v>Yes</v>
      </c>
      <c r="D99" s="131"/>
    </row>
    <row r="100" spans="2:4" x14ac:dyDescent="0.2">
      <c r="B100" s="24"/>
      <c r="C100" s="25"/>
      <c r="D100" s="26"/>
    </row>
    <row r="101" spans="2:4" ht="12.75" customHeight="1" x14ac:dyDescent="0.2">
      <c r="B101" s="137" t="s">
        <v>49</v>
      </c>
      <c r="C101" s="138"/>
      <c r="D101" s="139"/>
    </row>
    <row r="102" spans="2:4" s="18" customFormat="1" ht="12.75" customHeight="1" x14ac:dyDescent="0.2">
      <c r="B102" s="140" t="s">
        <v>50</v>
      </c>
      <c r="C102" s="141"/>
      <c r="D102" s="142"/>
    </row>
    <row r="103" spans="2:4" s="18" customFormat="1" x14ac:dyDescent="0.2">
      <c r="B103" s="28"/>
      <c r="C103" s="20"/>
      <c r="D103" s="21"/>
    </row>
    <row r="104" spans="2:4" s="18" customFormat="1" ht="12.75" customHeight="1" x14ac:dyDescent="0.2">
      <c r="B104" s="119" t="str">
        <f>'DATA (NAT)'!$C$23</f>
        <v>Socioeconomic compensations (Germany)</v>
      </c>
      <c r="C104" s="118"/>
      <c r="D104" s="123"/>
    </row>
    <row r="105" spans="2:4" s="18" customFormat="1" ht="12.75" customHeight="1" x14ac:dyDescent="0.2">
      <c r="B105" s="120" t="str">
        <f>'DATA (NAT)'!$B$23</f>
        <v>IFINC_INS_DEU1</v>
      </c>
      <c r="C105" s="116"/>
      <c r="D105" s="124"/>
    </row>
    <row r="106" spans="2:4" s="18" customFormat="1" ht="12.75" customHeight="1" x14ac:dyDescent="0.2">
      <c r="B106" s="121"/>
      <c r="C106" s="117"/>
      <c r="D106" s="125"/>
    </row>
    <row r="107" spans="2:4" s="18" customFormat="1" x14ac:dyDescent="0.2">
      <c r="B107" s="122" t="s">
        <v>80</v>
      </c>
      <c r="C107" s="22" t="s">
        <v>81</v>
      </c>
      <c r="D107" s="143" t="s">
        <v>82</v>
      </c>
    </row>
    <row r="108" spans="2:4" s="18" customFormat="1" x14ac:dyDescent="0.2">
      <c r="B108" s="144" t="s">
        <v>83</v>
      </c>
      <c r="C108" s="20" t="str">
        <f>'DATA (NAT)'!$F$23</f>
        <v>-</v>
      </c>
      <c r="D108" s="135"/>
    </row>
    <row r="109" spans="2:4" s="18" customFormat="1" x14ac:dyDescent="0.2">
      <c r="B109" s="144" t="s">
        <v>84</v>
      </c>
      <c r="C109" s="20" t="str">
        <f>'DATA (NAT)'!$G$23</f>
        <v>-</v>
      </c>
      <c r="D109" s="135"/>
    </row>
    <row r="110" spans="2:4" s="18" customFormat="1" x14ac:dyDescent="0.2">
      <c r="B110" s="144" t="s">
        <v>151</v>
      </c>
      <c r="C110" s="20" t="str">
        <f>'DATA (NAT)'!$H$23</f>
        <v>-</v>
      </c>
      <c r="D110" s="135"/>
    </row>
    <row r="111" spans="2:4" s="18" customFormat="1" x14ac:dyDescent="0.2">
      <c r="B111" s="144" t="s">
        <v>85</v>
      </c>
      <c r="C111" s="20" t="str">
        <f>'DATA (NAT)'!$I$23</f>
        <v>-</v>
      </c>
      <c r="D111" s="135"/>
    </row>
    <row r="112" spans="2:4" s="18" customFormat="1" x14ac:dyDescent="0.2">
      <c r="B112" s="144" t="s">
        <v>86</v>
      </c>
      <c r="C112" s="20" t="str">
        <f>'DATA (NAT)'!$J$23</f>
        <v>-</v>
      </c>
      <c r="D112" s="135"/>
    </row>
    <row r="113" spans="2:4" s="18" customFormat="1" x14ac:dyDescent="0.2">
      <c r="B113" s="144" t="s">
        <v>87</v>
      </c>
      <c r="C113" s="20" t="str">
        <f>'DATA (NAT)'!$K$23</f>
        <v>-</v>
      </c>
      <c r="D113" s="135"/>
    </row>
    <row r="114" spans="2:4" s="18" customFormat="1" x14ac:dyDescent="0.2">
      <c r="B114" s="145" t="s">
        <v>88</v>
      </c>
      <c r="C114" s="146" t="str">
        <f>'DATA (NAT)'!$L$23</f>
        <v>Yes</v>
      </c>
      <c r="D114" s="136"/>
    </row>
    <row r="115" spans="2:4" s="18" customFormat="1" x14ac:dyDescent="0.2">
      <c r="B115" s="28"/>
      <c r="C115" s="20"/>
      <c r="D115" s="21"/>
    </row>
    <row r="116" spans="2:4" s="18" customFormat="1" ht="12.75" customHeight="1" x14ac:dyDescent="0.2">
      <c r="B116" s="119" t="str">
        <f>'DATA (NAT)'!$C$24</f>
        <v>EMFF_art 33: Temporary cessation of fishing activities (Germany)</v>
      </c>
      <c r="C116" s="118"/>
      <c r="D116" s="123"/>
    </row>
    <row r="117" spans="2:4" s="18" customFormat="1" ht="12.75" customHeight="1" x14ac:dyDescent="0.2">
      <c r="B117" s="120" t="str">
        <f>'DATA (NAT)'!$B$24</f>
        <v>IFINC_INS_DEU2</v>
      </c>
      <c r="C117" s="116"/>
      <c r="D117" s="124"/>
    </row>
    <row r="118" spans="2:4" s="18" customFormat="1" ht="12.75" customHeight="1" x14ac:dyDescent="0.2">
      <c r="B118" s="121"/>
      <c r="C118" s="117"/>
      <c r="D118" s="125"/>
    </row>
    <row r="119" spans="2:4" s="18" customFormat="1" x14ac:dyDescent="0.2">
      <c r="B119" s="122" t="s">
        <v>80</v>
      </c>
      <c r="C119" s="22" t="s">
        <v>81</v>
      </c>
      <c r="D119" s="143" t="s">
        <v>82</v>
      </c>
    </row>
    <row r="120" spans="2:4" s="18" customFormat="1" x14ac:dyDescent="0.2">
      <c r="B120" s="144" t="s">
        <v>83</v>
      </c>
      <c r="C120" s="20" t="str">
        <f>'DATA (NAT)'!$F$24</f>
        <v>-</v>
      </c>
      <c r="D120" s="135"/>
    </row>
    <row r="121" spans="2:4" s="18" customFormat="1" x14ac:dyDescent="0.2">
      <c r="B121" s="144" t="s">
        <v>84</v>
      </c>
      <c r="C121" s="20" t="str">
        <f>'DATA (NAT)'!$G$24</f>
        <v>-</v>
      </c>
      <c r="D121" s="135"/>
    </row>
    <row r="122" spans="2:4" s="18" customFormat="1" ht="25.5" x14ac:dyDescent="0.2">
      <c r="B122" s="144" t="s">
        <v>151</v>
      </c>
      <c r="C122" s="20" t="str">
        <f>'DATA (NAT)'!$H$24</f>
        <v>Yes</v>
      </c>
      <c r="D122" s="128" t="s">
        <v>156</v>
      </c>
    </row>
    <row r="123" spans="2:4" s="18" customFormat="1" x14ac:dyDescent="0.2">
      <c r="B123" s="144" t="s">
        <v>85</v>
      </c>
      <c r="C123" s="20" t="str">
        <f>'DATA (NAT)'!$I$24</f>
        <v>-</v>
      </c>
      <c r="D123" s="135"/>
    </row>
    <row r="124" spans="2:4" s="18" customFormat="1" x14ac:dyDescent="0.2">
      <c r="B124" s="144" t="s">
        <v>86</v>
      </c>
      <c r="C124" s="20" t="str">
        <f>'DATA (NAT)'!$J$24</f>
        <v>-</v>
      </c>
      <c r="D124" s="135"/>
    </row>
    <row r="125" spans="2:4" s="18" customFormat="1" x14ac:dyDescent="0.2">
      <c r="B125" s="144" t="s">
        <v>87</v>
      </c>
      <c r="C125" s="20" t="str">
        <f>'DATA (NAT)'!$K$24</f>
        <v>-</v>
      </c>
      <c r="D125" s="135"/>
    </row>
    <row r="126" spans="2:4" s="18" customFormat="1" x14ac:dyDescent="0.2">
      <c r="B126" s="145" t="s">
        <v>88</v>
      </c>
      <c r="C126" s="146" t="str">
        <f>'DATA (NAT)'!$L$24</f>
        <v>Yes</v>
      </c>
      <c r="D126" s="136"/>
    </row>
    <row r="127" spans="2:4" s="18" customFormat="1" x14ac:dyDescent="0.2">
      <c r="B127" s="28"/>
      <c r="C127" s="20"/>
      <c r="D127" s="21"/>
    </row>
    <row r="128" spans="2:4" s="18" customFormat="1" ht="12.75" customHeight="1" x14ac:dyDescent="0.2">
      <c r="B128" s="147" t="s">
        <v>51</v>
      </c>
      <c r="C128" s="148"/>
      <c r="D128" s="149"/>
    </row>
    <row r="129" spans="2:4" ht="12.75" customHeight="1" x14ac:dyDescent="0.2">
      <c r="B129" s="107" t="s">
        <v>52</v>
      </c>
      <c r="C129" s="108"/>
      <c r="D129" s="109"/>
    </row>
    <row r="130" spans="2:4" x14ac:dyDescent="0.2">
      <c r="B130" s="19"/>
      <c r="C130" s="20"/>
      <c r="D130" s="21"/>
    </row>
    <row r="131" spans="2:4" ht="12.75" customHeight="1" x14ac:dyDescent="0.2">
      <c r="B131" s="119" t="str">
        <f>'DATA (NAT)'!$C$27</f>
        <v>EMFF_art 34: Permanent cessation of fishing activities (Germany)</v>
      </c>
      <c r="C131" s="118"/>
      <c r="D131" s="123"/>
    </row>
    <row r="132" spans="2:4" ht="12.75" customHeight="1" x14ac:dyDescent="0.2">
      <c r="B132" s="120" t="str">
        <f>'DATA (NAT)'!$B$27</f>
        <v>IFRPC_DEU1</v>
      </c>
      <c r="C132" s="116"/>
      <c r="D132" s="124"/>
    </row>
    <row r="133" spans="2:4" ht="12.75" customHeight="1" x14ac:dyDescent="0.2">
      <c r="B133" s="121"/>
      <c r="C133" s="117"/>
      <c r="D133" s="125"/>
    </row>
    <row r="134" spans="2:4" x14ac:dyDescent="0.2">
      <c r="B134" s="122" t="s">
        <v>80</v>
      </c>
      <c r="C134" s="22" t="s">
        <v>81</v>
      </c>
      <c r="D134" s="143" t="s">
        <v>82</v>
      </c>
    </row>
    <row r="135" spans="2:4" x14ac:dyDescent="0.2">
      <c r="B135" s="150" t="s">
        <v>83</v>
      </c>
      <c r="C135" s="20" t="str">
        <f>'DATA (NAT)'!$F$27</f>
        <v>-</v>
      </c>
      <c r="D135" s="128"/>
    </row>
    <row r="136" spans="2:4" x14ac:dyDescent="0.2">
      <c r="B136" s="150" t="s">
        <v>84</v>
      </c>
      <c r="C136" s="20" t="str">
        <f>'DATA (NAT)'!$G$27</f>
        <v>-</v>
      </c>
      <c r="D136" s="128"/>
    </row>
    <row r="137" spans="2:4" x14ac:dyDescent="0.2">
      <c r="B137" s="150" t="s">
        <v>151</v>
      </c>
      <c r="C137" s="20" t="str">
        <f>'DATA (NAT)'!$H$27</f>
        <v>Yes</v>
      </c>
      <c r="D137" s="128" t="s">
        <v>157</v>
      </c>
    </row>
    <row r="138" spans="2:4" x14ac:dyDescent="0.2">
      <c r="B138" s="150" t="s">
        <v>85</v>
      </c>
      <c r="C138" s="20" t="str">
        <f>'DATA (NAT)'!$I$27</f>
        <v>Species</v>
      </c>
      <c r="D138" s="128" t="s">
        <v>158</v>
      </c>
    </row>
    <row r="139" spans="2:4" x14ac:dyDescent="0.2">
      <c r="B139" s="150" t="s">
        <v>86</v>
      </c>
      <c r="C139" s="20" t="str">
        <f>'DATA (NAT)'!$J$27</f>
        <v>-</v>
      </c>
      <c r="D139" s="128"/>
    </row>
    <row r="140" spans="2:4" x14ac:dyDescent="0.2">
      <c r="B140" s="150" t="s">
        <v>87</v>
      </c>
      <c r="C140" s="20" t="str">
        <f>'DATA (NAT)'!$K$27</f>
        <v>Both or Ambiguous</v>
      </c>
      <c r="D140" s="128"/>
    </row>
    <row r="141" spans="2:4" x14ac:dyDescent="0.2">
      <c r="B141" s="151" t="s">
        <v>88</v>
      </c>
      <c r="C141" s="146" t="str">
        <f>'DATA (NAT)'!$L$27</f>
        <v>Yes</v>
      </c>
      <c r="D141" s="131"/>
    </row>
    <row r="142" spans="2:4" x14ac:dyDescent="0.2">
      <c r="B142" s="19"/>
      <c r="C142" s="20"/>
      <c r="D142" s="21"/>
    </row>
    <row r="143" spans="2:4" ht="12.75" customHeight="1" x14ac:dyDescent="0.2">
      <c r="B143" s="137" t="s">
        <v>53</v>
      </c>
      <c r="C143" s="138"/>
      <c r="D143" s="139"/>
    </row>
    <row r="144" spans="2:4" x14ac:dyDescent="0.2">
      <c r="B144" s="19"/>
      <c r="C144" s="20"/>
      <c r="D144" s="21"/>
    </row>
    <row r="145" spans="2:4" ht="12.75" customHeight="1" x14ac:dyDescent="0.2">
      <c r="B145" s="119" t="str">
        <f>'DATA (NAT)'!$C$29</f>
        <v>EMFF_art 40.1.a: Protection and restoration of marine biodiversity – collection of lost fishing gear and marine litter (Germany)</v>
      </c>
      <c r="C145" s="118"/>
      <c r="D145" s="123"/>
    </row>
    <row r="146" spans="2:4" ht="12.75" customHeight="1" x14ac:dyDescent="0.2">
      <c r="B146" s="120" t="str">
        <f>'DATA (NAT)'!$B$29</f>
        <v>IFMSC_DEU1</v>
      </c>
      <c r="C146" s="116"/>
      <c r="D146" s="124"/>
    </row>
    <row r="147" spans="2:4" ht="12.75" customHeight="1" x14ac:dyDescent="0.2">
      <c r="B147" s="121"/>
      <c r="C147" s="117"/>
      <c r="D147" s="125"/>
    </row>
    <row r="148" spans="2:4" x14ac:dyDescent="0.2">
      <c r="B148" s="122" t="s">
        <v>80</v>
      </c>
      <c r="C148" s="22" t="s">
        <v>81</v>
      </c>
      <c r="D148" s="143" t="s">
        <v>82</v>
      </c>
    </row>
    <row r="149" spans="2:4" x14ac:dyDescent="0.2">
      <c r="B149" s="150" t="s">
        <v>83</v>
      </c>
      <c r="C149" s="20" t="str">
        <f>'DATA (NAT)'!$F$29</f>
        <v>-</v>
      </c>
      <c r="D149" s="128"/>
    </row>
    <row r="150" spans="2:4" x14ac:dyDescent="0.2">
      <c r="B150" s="150" t="s">
        <v>84</v>
      </c>
      <c r="C150" s="20" t="str">
        <f>'DATA (NAT)'!$G$29</f>
        <v>-</v>
      </c>
      <c r="D150" s="128"/>
    </row>
    <row r="151" spans="2:4" x14ac:dyDescent="0.2">
      <c r="B151" s="150" t="s">
        <v>151</v>
      </c>
      <c r="C151" s="20" t="str">
        <f>'DATA (NAT)'!$H$29</f>
        <v>Yes</v>
      </c>
      <c r="D151" s="128" t="s">
        <v>152</v>
      </c>
    </row>
    <row r="152" spans="2:4" x14ac:dyDescent="0.2">
      <c r="B152" s="150" t="s">
        <v>85</v>
      </c>
      <c r="C152" s="20" t="str">
        <f>'DATA (NAT)'!$I$29</f>
        <v>-</v>
      </c>
      <c r="D152" s="128"/>
    </row>
    <row r="153" spans="2:4" x14ac:dyDescent="0.2">
      <c r="B153" s="150" t="s">
        <v>86</v>
      </c>
      <c r="C153" s="20" t="str">
        <f>'DATA (NAT)'!$J$29</f>
        <v>-</v>
      </c>
      <c r="D153" s="128"/>
    </row>
    <row r="154" spans="2:4" x14ac:dyDescent="0.2">
      <c r="B154" s="150" t="s">
        <v>87</v>
      </c>
      <c r="C154" s="20" t="str">
        <f>'DATA (NAT)'!$K$29</f>
        <v>Vessel owners</v>
      </c>
      <c r="D154" s="128"/>
    </row>
    <row r="155" spans="2:4" x14ac:dyDescent="0.2">
      <c r="B155" s="151" t="s">
        <v>88</v>
      </c>
      <c r="C155" s="146" t="str">
        <f>'DATA (NAT)'!$L$29</f>
        <v>-</v>
      </c>
      <c r="D155" s="131"/>
    </row>
    <row r="156" spans="2:4" x14ac:dyDescent="0.2">
      <c r="B156" s="19"/>
      <c r="C156" s="20"/>
      <c r="D156" s="21"/>
    </row>
    <row r="157" spans="2:4" ht="12.75" customHeight="1" x14ac:dyDescent="0.2">
      <c r="B157" s="119" t="str">
        <f>'DATA (NAT)'!$C$30</f>
        <v>EMFF_art 41.1.c: Energy efficiency and mitigation of climate change – studies to assess the contribution of alternative propulsion systems and hull designs (Germany)</v>
      </c>
      <c r="C157" s="118"/>
      <c r="D157" s="123"/>
    </row>
    <row r="158" spans="2:4" ht="12.75" customHeight="1" x14ac:dyDescent="0.2">
      <c r="B158" s="120" t="str">
        <f>'DATA (NAT)'!$B$30</f>
        <v>IFMSC_DEU2</v>
      </c>
      <c r="C158" s="116"/>
      <c r="D158" s="124"/>
    </row>
    <row r="159" spans="2:4" ht="12.75" customHeight="1" x14ac:dyDescent="0.2">
      <c r="B159" s="121"/>
      <c r="C159" s="117"/>
      <c r="D159" s="125"/>
    </row>
    <row r="160" spans="2:4" x14ac:dyDescent="0.2">
      <c r="B160" s="122" t="s">
        <v>80</v>
      </c>
      <c r="C160" s="22" t="s">
        <v>81</v>
      </c>
      <c r="D160" s="143" t="s">
        <v>82</v>
      </c>
    </row>
    <row r="161" spans="2:4" x14ac:dyDescent="0.2">
      <c r="B161" s="150" t="s">
        <v>83</v>
      </c>
      <c r="C161" s="20" t="str">
        <f>'DATA (NAT)'!$F$30</f>
        <v>-</v>
      </c>
      <c r="D161" s="128"/>
    </row>
    <row r="162" spans="2:4" x14ac:dyDescent="0.2">
      <c r="B162" s="150" t="s">
        <v>84</v>
      </c>
      <c r="C162" s="20" t="str">
        <f>'DATA (NAT)'!$G$30</f>
        <v>-</v>
      </c>
      <c r="D162" s="128"/>
    </row>
    <row r="163" spans="2:4" x14ac:dyDescent="0.2">
      <c r="B163" s="150" t="s">
        <v>151</v>
      </c>
      <c r="C163" s="20" t="str">
        <f>'DATA (NAT)'!$H$30</f>
        <v>-</v>
      </c>
      <c r="D163" s="128"/>
    </row>
    <row r="164" spans="2:4" x14ac:dyDescent="0.2">
      <c r="B164" s="150" t="s">
        <v>85</v>
      </c>
      <c r="C164" s="20" t="str">
        <f>'DATA (NAT)'!$I$30</f>
        <v>-</v>
      </c>
      <c r="D164" s="128"/>
    </row>
    <row r="165" spans="2:4" x14ac:dyDescent="0.2">
      <c r="B165" s="150" t="s">
        <v>86</v>
      </c>
      <c r="C165" s="20" t="str">
        <f>'DATA (NAT)'!$J$30</f>
        <v>-</v>
      </c>
      <c r="D165" s="128"/>
    </row>
    <row r="166" spans="2:4" x14ac:dyDescent="0.2">
      <c r="B166" s="150" t="s">
        <v>87</v>
      </c>
      <c r="C166" s="20" t="str">
        <f>'DATA (NAT)'!$K$30</f>
        <v>Vessel owners</v>
      </c>
      <c r="D166" s="128"/>
    </row>
    <row r="167" spans="2:4" x14ac:dyDescent="0.2">
      <c r="B167" s="151" t="s">
        <v>88</v>
      </c>
      <c r="C167" s="146" t="str">
        <f>'DATA (NAT)'!$L$30</f>
        <v>Yes</v>
      </c>
      <c r="D167" s="131"/>
    </row>
    <row r="168" spans="2:4" x14ac:dyDescent="0.2">
      <c r="B168" s="19"/>
      <c r="C168" s="20"/>
      <c r="D168" s="21"/>
    </row>
    <row r="169" spans="2:4" ht="15" customHeight="1" x14ac:dyDescent="0.2">
      <c r="B169" s="152" t="s">
        <v>12</v>
      </c>
      <c r="C169" s="153"/>
      <c r="D169" s="154"/>
    </row>
    <row r="170" spans="2:4" ht="12.75" customHeight="1" x14ac:dyDescent="0.2">
      <c r="B170" s="140" t="s">
        <v>14</v>
      </c>
      <c r="C170" s="141"/>
      <c r="D170" s="142"/>
    </row>
    <row r="171" spans="2:4" ht="12.75" customHeight="1" x14ac:dyDescent="0.2">
      <c r="B171" s="140" t="s">
        <v>16</v>
      </c>
      <c r="C171" s="141"/>
      <c r="D171" s="142"/>
    </row>
    <row r="172" spans="2:4" ht="12.75" customHeight="1" x14ac:dyDescent="0.2">
      <c r="B172" s="110" t="s">
        <v>18</v>
      </c>
      <c r="C172" s="111"/>
      <c r="D172" s="112"/>
    </row>
    <row r="173" spans="2:4" x14ac:dyDescent="0.2">
      <c r="B173" s="23"/>
      <c r="C173" s="20"/>
      <c r="D173" s="21"/>
    </row>
    <row r="174" spans="2:4" ht="12.75" customHeight="1" x14ac:dyDescent="0.2">
      <c r="B174" s="119" t="str">
        <f>'DATA (NAT)'!$C$39</f>
        <v>EMFF_art 44.1.f: Inland fishing - Fishing ports, landing sites, auction halls and shelters (Germany)</v>
      </c>
      <c r="C174" s="118"/>
      <c r="D174" s="123"/>
    </row>
    <row r="175" spans="2:4" ht="12.75" customHeight="1" x14ac:dyDescent="0.2">
      <c r="B175" s="120" t="str">
        <f>'DATA (NAT)'!$B$39</f>
        <v>GSINF_CAP_DEU1</v>
      </c>
      <c r="C175" s="116"/>
      <c r="D175" s="124"/>
    </row>
    <row r="176" spans="2:4" ht="12.75" customHeight="1" x14ac:dyDescent="0.2">
      <c r="B176" s="121"/>
      <c r="C176" s="117"/>
      <c r="D176" s="125"/>
    </row>
    <row r="177" spans="2:4" x14ac:dyDescent="0.2">
      <c r="B177" s="122" t="s">
        <v>80</v>
      </c>
      <c r="C177" s="22" t="s">
        <v>81</v>
      </c>
      <c r="D177" s="143" t="s">
        <v>82</v>
      </c>
    </row>
    <row r="178" spans="2:4" x14ac:dyDescent="0.2">
      <c r="B178" s="155" t="s">
        <v>83</v>
      </c>
      <c r="C178" s="20" t="str">
        <f>'DATA (NAT)'!$F$39</f>
        <v>-</v>
      </c>
      <c r="D178" s="128"/>
    </row>
    <row r="179" spans="2:4" x14ac:dyDescent="0.2">
      <c r="B179" s="155" t="s">
        <v>84</v>
      </c>
      <c r="C179" s="20" t="str">
        <f>'DATA (NAT)'!$G$39</f>
        <v>-</v>
      </c>
      <c r="D179" s="128"/>
    </row>
    <row r="180" spans="2:4" x14ac:dyDescent="0.2">
      <c r="B180" s="155" t="s">
        <v>151</v>
      </c>
      <c r="C180" s="20" t="str">
        <f>'DATA (NAT)'!$H$39</f>
        <v>-</v>
      </c>
      <c r="D180" s="128"/>
    </row>
    <row r="181" spans="2:4" x14ac:dyDescent="0.2">
      <c r="B181" s="155" t="s">
        <v>85</v>
      </c>
      <c r="C181" s="20" t="str">
        <f>'DATA (NAT)'!$I$39</f>
        <v>-</v>
      </c>
      <c r="D181" s="128"/>
    </row>
    <row r="182" spans="2:4" x14ac:dyDescent="0.2">
      <c r="B182" s="155" t="s">
        <v>86</v>
      </c>
      <c r="C182" s="20" t="str">
        <f>'DATA (NAT)'!$J$39</f>
        <v>-</v>
      </c>
      <c r="D182" s="128"/>
    </row>
    <row r="183" spans="2:4" x14ac:dyDescent="0.2">
      <c r="B183" s="155" t="s">
        <v>87</v>
      </c>
      <c r="C183" s="20" t="str">
        <f>'DATA (NAT)'!$K$39</f>
        <v>-</v>
      </c>
      <c r="D183" s="128"/>
    </row>
    <row r="184" spans="2:4" x14ac:dyDescent="0.2">
      <c r="B184" s="156" t="s">
        <v>88</v>
      </c>
      <c r="C184" s="146" t="str">
        <f>'DATA (NAT)'!$L$39</f>
        <v>Yes</v>
      </c>
      <c r="D184" s="131"/>
    </row>
    <row r="185" spans="2:4" x14ac:dyDescent="0.2">
      <c r="B185" s="23"/>
      <c r="C185" s="20"/>
      <c r="D185" s="21"/>
    </row>
    <row r="186" spans="2:4" ht="38.25" customHeight="1" x14ac:dyDescent="0.2">
      <c r="B186" s="119" t="str">
        <f>'DATA (NAT)'!$C$40</f>
        <v>EMFF_art 43.1 and art 43.3: Fishing ports, landing sites, auction halls, shelters, facilities for waste and marine litter collection - investments to increase the quality, control and traceability of the products landed, and the energy efficiency; to contribute to environmental protection and to improve safety and working conditions (Germany)</v>
      </c>
      <c r="C186" s="118"/>
      <c r="D186" s="123"/>
    </row>
    <row r="187" spans="2:4" ht="12.75" customHeight="1" x14ac:dyDescent="0.2">
      <c r="B187" s="120" t="str">
        <f>'DATA (NAT)'!$B$40</f>
        <v>GSINF_CAP_DEU2</v>
      </c>
      <c r="C187" s="116"/>
      <c r="D187" s="124"/>
    </row>
    <row r="188" spans="2:4" ht="12.75" customHeight="1" x14ac:dyDescent="0.2">
      <c r="B188" s="121"/>
      <c r="C188" s="117"/>
      <c r="D188" s="125"/>
    </row>
    <row r="189" spans="2:4" x14ac:dyDescent="0.2">
      <c r="B189" s="122" t="s">
        <v>80</v>
      </c>
      <c r="C189" s="22" t="s">
        <v>81</v>
      </c>
      <c r="D189" s="143" t="s">
        <v>82</v>
      </c>
    </row>
    <row r="190" spans="2:4" x14ac:dyDescent="0.2">
      <c r="B190" s="155" t="s">
        <v>83</v>
      </c>
      <c r="C190" s="20" t="str">
        <f>'DATA (NAT)'!$F$40</f>
        <v>-</v>
      </c>
      <c r="D190" s="128"/>
    </row>
    <row r="191" spans="2:4" x14ac:dyDescent="0.2">
      <c r="B191" s="155" t="s">
        <v>84</v>
      </c>
      <c r="C191" s="20" t="str">
        <f>'DATA (NAT)'!$G$40</f>
        <v>-</v>
      </c>
      <c r="D191" s="128"/>
    </row>
    <row r="192" spans="2:4" x14ac:dyDescent="0.2">
      <c r="B192" s="155" t="s">
        <v>151</v>
      </c>
      <c r="C192" s="20" t="str">
        <f>'DATA (NAT)'!$H$40</f>
        <v>-</v>
      </c>
      <c r="D192" s="128"/>
    </row>
    <row r="193" spans="2:4" x14ac:dyDescent="0.2">
      <c r="B193" s="155" t="s">
        <v>85</v>
      </c>
      <c r="C193" s="20" t="str">
        <f>'DATA (NAT)'!$I$40</f>
        <v>-</v>
      </c>
      <c r="D193" s="128"/>
    </row>
    <row r="194" spans="2:4" x14ac:dyDescent="0.2">
      <c r="B194" s="155" t="s">
        <v>86</v>
      </c>
      <c r="C194" s="20" t="str">
        <f>'DATA (NAT)'!$J$40</f>
        <v>-</v>
      </c>
      <c r="D194" s="128"/>
    </row>
    <row r="195" spans="2:4" x14ac:dyDescent="0.2">
      <c r="B195" s="155" t="s">
        <v>87</v>
      </c>
      <c r="C195" s="20" t="str">
        <f>'DATA (NAT)'!$K$40</f>
        <v>-</v>
      </c>
      <c r="D195" s="128"/>
    </row>
    <row r="196" spans="2:4" x14ac:dyDescent="0.2">
      <c r="B196" s="156" t="s">
        <v>88</v>
      </c>
      <c r="C196" s="146" t="str">
        <f>'DATA (NAT)'!$L$40</f>
        <v>Yes</v>
      </c>
      <c r="D196" s="131"/>
    </row>
    <row r="197" spans="2:4" x14ac:dyDescent="0.2">
      <c r="B197" s="23"/>
      <c r="C197" s="20"/>
      <c r="D197" s="21"/>
    </row>
    <row r="198" spans="2:4" ht="12.75" customHeight="1" x14ac:dyDescent="0.2">
      <c r="B198" s="157" t="s">
        <v>20</v>
      </c>
      <c r="C198" s="158"/>
      <c r="D198" s="159"/>
    </row>
    <row r="199" spans="2:4" x14ac:dyDescent="0.2">
      <c r="B199" s="23"/>
      <c r="C199" s="20"/>
      <c r="D199" s="21"/>
    </row>
    <row r="200" spans="2:4" ht="12.75" customHeight="1" x14ac:dyDescent="0.2">
      <c r="B200" s="119" t="str">
        <f>'DATA (NAT)'!$C$42</f>
        <v>Fisheries management areas (Germany)</v>
      </c>
      <c r="C200" s="118"/>
      <c r="D200" s="123"/>
    </row>
    <row r="201" spans="2:4" ht="12.75" customHeight="1" x14ac:dyDescent="0.2">
      <c r="B201" s="120" t="str">
        <f>'DATA (NAT)'!$B$42</f>
        <v>GSINF_ACC_DEU1</v>
      </c>
      <c r="C201" s="116"/>
      <c r="D201" s="124"/>
    </row>
    <row r="202" spans="2:4" ht="12.75" customHeight="1" x14ac:dyDescent="0.2">
      <c r="B202" s="121"/>
      <c r="C202" s="117"/>
      <c r="D202" s="125"/>
    </row>
    <row r="203" spans="2:4" x14ac:dyDescent="0.2">
      <c r="B203" s="122" t="s">
        <v>80</v>
      </c>
      <c r="C203" s="22" t="s">
        <v>81</v>
      </c>
      <c r="D203" s="143" t="s">
        <v>82</v>
      </c>
    </row>
    <row r="204" spans="2:4" x14ac:dyDescent="0.2">
      <c r="B204" s="155" t="s">
        <v>83</v>
      </c>
      <c r="C204" s="20" t="str">
        <f>'DATA (NAT)'!$F$42</f>
        <v>-</v>
      </c>
      <c r="D204" s="135"/>
    </row>
    <row r="205" spans="2:4" x14ac:dyDescent="0.2">
      <c r="B205" s="155" t="s">
        <v>84</v>
      </c>
      <c r="C205" s="20" t="str">
        <f>'DATA (NAT)'!$G$42</f>
        <v>-</v>
      </c>
      <c r="D205" s="135"/>
    </row>
    <row r="206" spans="2:4" x14ac:dyDescent="0.2">
      <c r="B206" s="155" t="s">
        <v>151</v>
      </c>
      <c r="C206" s="20" t="str">
        <f>'DATA (NAT)'!$H$42</f>
        <v>-</v>
      </c>
      <c r="D206" s="135"/>
    </row>
    <row r="207" spans="2:4" x14ac:dyDescent="0.2">
      <c r="B207" s="155" t="s">
        <v>85</v>
      </c>
      <c r="C207" s="20" t="str">
        <f>'DATA (NAT)'!$I$42</f>
        <v>-</v>
      </c>
      <c r="D207" s="135"/>
    </row>
    <row r="208" spans="2:4" x14ac:dyDescent="0.2">
      <c r="B208" s="155" t="s">
        <v>86</v>
      </c>
      <c r="C208" s="20" t="str">
        <f>'DATA (NAT)'!$J$42</f>
        <v>-</v>
      </c>
      <c r="D208" s="135"/>
    </row>
    <row r="209" spans="2:4" x14ac:dyDescent="0.2">
      <c r="B209" s="155" t="s">
        <v>87</v>
      </c>
      <c r="C209" s="20" t="str">
        <f>'DATA (NAT)'!$K$42</f>
        <v>-</v>
      </c>
      <c r="D209" s="135"/>
    </row>
    <row r="210" spans="2:4" x14ac:dyDescent="0.2">
      <c r="B210" s="156" t="s">
        <v>88</v>
      </c>
      <c r="C210" s="146" t="str">
        <f>'DATA (NAT)'!$L$42</f>
        <v>Yes</v>
      </c>
      <c r="D210" s="136"/>
    </row>
    <row r="211" spans="2:4" x14ac:dyDescent="0.2">
      <c r="B211" s="23"/>
      <c r="C211" s="20"/>
      <c r="D211" s="21"/>
    </row>
    <row r="212" spans="2:4" ht="12.75" customHeight="1" x14ac:dyDescent="0.2">
      <c r="B212" s="119" t="str">
        <f>'DATA (NAT)'!$C$43</f>
        <v>Freshwater fishery (Germany)</v>
      </c>
      <c r="C212" s="118"/>
      <c r="D212" s="123"/>
    </row>
    <row r="213" spans="2:4" ht="12.75" customHeight="1" x14ac:dyDescent="0.2">
      <c r="B213" s="120" t="str">
        <f>'DATA (NAT)'!$B$43</f>
        <v>GSINF_ACC_DEU2</v>
      </c>
      <c r="C213" s="116"/>
      <c r="D213" s="124"/>
    </row>
    <row r="214" spans="2:4" ht="12.75" customHeight="1" x14ac:dyDescent="0.2">
      <c r="B214" s="121"/>
      <c r="C214" s="117"/>
      <c r="D214" s="125"/>
    </row>
    <row r="215" spans="2:4" x14ac:dyDescent="0.2">
      <c r="B215" s="122" t="s">
        <v>80</v>
      </c>
      <c r="C215" s="22" t="s">
        <v>81</v>
      </c>
      <c r="D215" s="143" t="s">
        <v>82</v>
      </c>
    </row>
    <row r="216" spans="2:4" x14ac:dyDescent="0.2">
      <c r="B216" s="155" t="s">
        <v>83</v>
      </c>
      <c r="C216" s="20" t="str">
        <f>'DATA (NAT)'!$F$43</f>
        <v>-</v>
      </c>
      <c r="D216" s="135"/>
    </row>
    <row r="217" spans="2:4" x14ac:dyDescent="0.2">
      <c r="B217" s="155" t="s">
        <v>84</v>
      </c>
      <c r="C217" s="20" t="str">
        <f>'DATA (NAT)'!$G$43</f>
        <v>-</v>
      </c>
      <c r="D217" s="135"/>
    </row>
    <row r="218" spans="2:4" x14ac:dyDescent="0.2">
      <c r="B218" s="155" t="s">
        <v>151</v>
      </c>
      <c r="C218" s="20" t="str">
        <f>'DATA (NAT)'!$H$43</f>
        <v>-</v>
      </c>
      <c r="D218" s="135"/>
    </row>
    <row r="219" spans="2:4" x14ac:dyDescent="0.2">
      <c r="B219" s="155" t="s">
        <v>85</v>
      </c>
      <c r="C219" s="20" t="str">
        <f>'DATA (NAT)'!$I$43</f>
        <v>-</v>
      </c>
      <c r="D219" s="135"/>
    </row>
    <row r="220" spans="2:4" x14ac:dyDescent="0.2">
      <c r="B220" s="155" t="s">
        <v>86</v>
      </c>
      <c r="C220" s="20" t="str">
        <f>'DATA (NAT)'!$J$43</f>
        <v>-</v>
      </c>
      <c r="D220" s="135"/>
    </row>
    <row r="221" spans="2:4" x14ac:dyDescent="0.2">
      <c r="B221" s="155" t="s">
        <v>87</v>
      </c>
      <c r="C221" s="20" t="str">
        <f>'DATA (NAT)'!$K$43</f>
        <v>-</v>
      </c>
      <c r="D221" s="135"/>
    </row>
    <row r="222" spans="2:4" x14ac:dyDescent="0.2">
      <c r="B222" s="156" t="s">
        <v>88</v>
      </c>
      <c r="C222" s="146" t="str">
        <f>'DATA (NAT)'!$L$43</f>
        <v>Yes</v>
      </c>
      <c r="D222" s="136"/>
    </row>
    <row r="223" spans="2:4" x14ac:dyDescent="0.2">
      <c r="B223" s="23"/>
      <c r="C223" s="20"/>
      <c r="D223" s="21"/>
    </row>
    <row r="224" spans="2:4" ht="12.75" customHeight="1" x14ac:dyDescent="0.2">
      <c r="B224" s="119" t="str">
        <f>'DATA (NAT)'!$C$44</f>
        <v>Aquaculture and Inland fisheries (Germany)</v>
      </c>
      <c r="C224" s="118"/>
      <c r="D224" s="123"/>
    </row>
    <row r="225" spans="2:4" ht="12.75" customHeight="1" x14ac:dyDescent="0.2">
      <c r="B225" s="120" t="str">
        <f>'DATA (NAT)'!$B$44</f>
        <v>GSINF_ACC_DEU3</v>
      </c>
      <c r="C225" s="116"/>
      <c r="D225" s="124"/>
    </row>
    <row r="226" spans="2:4" ht="38.25" customHeight="1" x14ac:dyDescent="0.2">
      <c r="B226" s="121" t="s">
        <v>161</v>
      </c>
      <c r="C226" s="117"/>
      <c r="D226" s="125"/>
    </row>
    <row r="227" spans="2:4" x14ac:dyDescent="0.2">
      <c r="B227" s="122" t="s">
        <v>80</v>
      </c>
      <c r="C227" s="22" t="s">
        <v>81</v>
      </c>
      <c r="D227" s="143" t="s">
        <v>82</v>
      </c>
    </row>
    <row r="228" spans="2:4" x14ac:dyDescent="0.2">
      <c r="B228" s="155" t="s">
        <v>83</v>
      </c>
      <c r="C228" s="20" t="str">
        <f>'DATA (NAT)'!$F$44</f>
        <v>-</v>
      </c>
      <c r="D228" s="135"/>
    </row>
    <row r="229" spans="2:4" x14ac:dyDescent="0.2">
      <c r="B229" s="155" t="s">
        <v>84</v>
      </c>
      <c r="C229" s="20" t="str">
        <f>'DATA (NAT)'!$G$44</f>
        <v>-</v>
      </c>
      <c r="D229" s="135"/>
    </row>
    <row r="230" spans="2:4" x14ac:dyDescent="0.2">
      <c r="B230" s="155" t="s">
        <v>151</v>
      </c>
      <c r="C230" s="20" t="str">
        <f>'DATA (NAT)'!$H$44</f>
        <v>-</v>
      </c>
      <c r="D230" s="135"/>
    </row>
    <row r="231" spans="2:4" x14ac:dyDescent="0.2">
      <c r="B231" s="155" t="s">
        <v>85</v>
      </c>
      <c r="C231" s="20" t="str">
        <f>'DATA (NAT)'!$I$44</f>
        <v>-</v>
      </c>
      <c r="D231" s="135"/>
    </row>
    <row r="232" spans="2:4" x14ac:dyDescent="0.2">
      <c r="B232" s="155" t="s">
        <v>86</v>
      </c>
      <c r="C232" s="20" t="str">
        <f>'DATA (NAT)'!$J$44</f>
        <v>-</v>
      </c>
      <c r="D232" s="135"/>
    </row>
    <row r="233" spans="2:4" x14ac:dyDescent="0.2">
      <c r="B233" s="155" t="s">
        <v>87</v>
      </c>
      <c r="C233" s="20" t="str">
        <f>'DATA (NAT)'!$K$44</f>
        <v>-</v>
      </c>
      <c r="D233" s="135"/>
    </row>
    <row r="234" spans="2:4" x14ac:dyDescent="0.2">
      <c r="B234" s="156" t="s">
        <v>88</v>
      </c>
      <c r="C234" s="146" t="str">
        <f>'DATA (NAT)'!$L$44</f>
        <v>Yes</v>
      </c>
      <c r="D234" s="136"/>
    </row>
    <row r="235" spans="2:4" x14ac:dyDescent="0.2">
      <c r="B235" s="23"/>
      <c r="C235" s="20"/>
      <c r="D235" s="21"/>
    </row>
    <row r="236" spans="2:4" ht="12.75" customHeight="1" x14ac:dyDescent="0.2">
      <c r="B236" s="119" t="str">
        <f>'DATA (NAT)'!$C$45</f>
        <v>Fishing ports (Germany)</v>
      </c>
      <c r="C236" s="118"/>
      <c r="D236" s="123"/>
    </row>
    <row r="237" spans="2:4" ht="12.75" customHeight="1" x14ac:dyDescent="0.2">
      <c r="B237" s="120" t="str">
        <f>'DATA (NAT)'!$B$45</f>
        <v>GSINF_ACC_DEU4</v>
      </c>
      <c r="C237" s="116"/>
      <c r="D237" s="124"/>
    </row>
    <row r="238" spans="2:4" ht="12.75" customHeight="1" x14ac:dyDescent="0.2">
      <c r="B238" s="121"/>
      <c r="C238" s="117"/>
      <c r="D238" s="125"/>
    </row>
    <row r="239" spans="2:4" x14ac:dyDescent="0.2">
      <c r="B239" s="122" t="s">
        <v>80</v>
      </c>
      <c r="C239" s="22" t="s">
        <v>81</v>
      </c>
      <c r="D239" s="143" t="s">
        <v>82</v>
      </c>
    </row>
    <row r="240" spans="2:4" x14ac:dyDescent="0.2">
      <c r="B240" s="155" t="s">
        <v>83</v>
      </c>
      <c r="C240" s="20" t="str">
        <f>'DATA (NAT)'!$F$45</f>
        <v>-</v>
      </c>
      <c r="D240" s="135"/>
    </row>
    <row r="241" spans="2:4" x14ac:dyDescent="0.2">
      <c r="B241" s="155" t="s">
        <v>84</v>
      </c>
      <c r="C241" s="20" t="str">
        <f>'DATA (NAT)'!$G$45</f>
        <v>-</v>
      </c>
      <c r="D241" s="135"/>
    </row>
    <row r="242" spans="2:4" x14ac:dyDescent="0.2">
      <c r="B242" s="155" t="s">
        <v>151</v>
      </c>
      <c r="C242" s="20" t="str">
        <f>'DATA (NAT)'!$H$45</f>
        <v>-</v>
      </c>
      <c r="D242" s="135"/>
    </row>
    <row r="243" spans="2:4" x14ac:dyDescent="0.2">
      <c r="B243" s="155" t="s">
        <v>85</v>
      </c>
      <c r="C243" s="20" t="str">
        <f>'DATA (NAT)'!$I$45</f>
        <v>-</v>
      </c>
      <c r="D243" s="135"/>
    </row>
    <row r="244" spans="2:4" x14ac:dyDescent="0.2">
      <c r="B244" s="155" t="s">
        <v>86</v>
      </c>
      <c r="C244" s="20" t="str">
        <f>'DATA (NAT)'!$J$45</f>
        <v>-</v>
      </c>
      <c r="D244" s="135"/>
    </row>
    <row r="245" spans="2:4" x14ac:dyDescent="0.2">
      <c r="B245" s="155" t="s">
        <v>87</v>
      </c>
      <c r="C245" s="20" t="str">
        <f>'DATA (NAT)'!$K$45</f>
        <v>-</v>
      </c>
      <c r="D245" s="135"/>
    </row>
    <row r="246" spans="2:4" x14ac:dyDescent="0.2">
      <c r="B246" s="156" t="s">
        <v>88</v>
      </c>
      <c r="C246" s="146" t="str">
        <f>'DATA (NAT)'!$L$45</f>
        <v>Yes</v>
      </c>
      <c r="D246" s="136"/>
    </row>
    <row r="247" spans="2:4" x14ac:dyDescent="0.2">
      <c r="B247" s="23"/>
      <c r="C247" s="20"/>
      <c r="D247" s="21"/>
    </row>
    <row r="248" spans="2:4" ht="12.75" customHeight="1" x14ac:dyDescent="0.2">
      <c r="B248" s="119" t="str">
        <f>'DATA (NAT)'!$C$46</f>
        <v>Inshore fishery (Germany)</v>
      </c>
      <c r="C248" s="118"/>
      <c r="D248" s="123"/>
    </row>
    <row r="249" spans="2:4" ht="12.75" customHeight="1" x14ac:dyDescent="0.2">
      <c r="B249" s="120" t="str">
        <f>'DATA (NAT)'!$B$46</f>
        <v>GSINF_ACC_DEU5</v>
      </c>
      <c r="C249" s="116"/>
      <c r="D249" s="124"/>
    </row>
    <row r="250" spans="2:4" ht="12.75" customHeight="1" x14ac:dyDescent="0.2">
      <c r="B250" s="121"/>
      <c r="C250" s="117"/>
      <c r="D250" s="125"/>
    </row>
    <row r="251" spans="2:4" x14ac:dyDescent="0.2">
      <c r="B251" s="122" t="s">
        <v>80</v>
      </c>
      <c r="C251" s="22" t="s">
        <v>81</v>
      </c>
      <c r="D251" s="143" t="s">
        <v>82</v>
      </c>
    </row>
    <row r="252" spans="2:4" x14ac:dyDescent="0.2">
      <c r="B252" s="155" t="s">
        <v>83</v>
      </c>
      <c r="C252" s="20" t="str">
        <f>'DATA (NAT)'!$F$46</f>
        <v>-</v>
      </c>
      <c r="D252" s="135"/>
    </row>
    <row r="253" spans="2:4" x14ac:dyDescent="0.2">
      <c r="B253" s="155" t="s">
        <v>84</v>
      </c>
      <c r="C253" s="20" t="str">
        <f>'DATA (NAT)'!$G$46</f>
        <v>-</v>
      </c>
      <c r="D253" s="135"/>
    </row>
    <row r="254" spans="2:4" x14ac:dyDescent="0.2">
      <c r="B254" s="155" t="s">
        <v>151</v>
      </c>
      <c r="C254" s="20" t="str">
        <f>'DATA (NAT)'!$H$46</f>
        <v>-</v>
      </c>
      <c r="D254" s="135"/>
    </row>
    <row r="255" spans="2:4" x14ac:dyDescent="0.2">
      <c r="B255" s="155" t="s">
        <v>85</v>
      </c>
      <c r="C255" s="20" t="str">
        <f>'DATA (NAT)'!$I$46</f>
        <v>-</v>
      </c>
      <c r="D255" s="135"/>
    </row>
    <row r="256" spans="2:4" x14ac:dyDescent="0.2">
      <c r="B256" s="155" t="s">
        <v>86</v>
      </c>
      <c r="C256" s="20" t="str">
        <f>'DATA (NAT)'!$J$46</f>
        <v>-</v>
      </c>
      <c r="D256" s="135"/>
    </row>
    <row r="257" spans="2:4" x14ac:dyDescent="0.2">
      <c r="B257" s="155" t="s">
        <v>87</v>
      </c>
      <c r="C257" s="20" t="str">
        <f>'DATA (NAT)'!$K$46</f>
        <v>-</v>
      </c>
      <c r="D257" s="135"/>
    </row>
    <row r="258" spans="2:4" x14ac:dyDescent="0.2">
      <c r="B258" s="156" t="s">
        <v>88</v>
      </c>
      <c r="C258" s="146" t="str">
        <f>'DATA (NAT)'!$L$46</f>
        <v>Yes</v>
      </c>
      <c r="D258" s="136"/>
    </row>
    <row r="259" spans="2:4" x14ac:dyDescent="0.2">
      <c r="B259" s="23"/>
      <c r="C259" s="20"/>
      <c r="D259" s="21"/>
    </row>
    <row r="260" spans="2:4" ht="12.75" customHeight="1" x14ac:dyDescent="0.2">
      <c r="B260" s="147" t="s">
        <v>22</v>
      </c>
      <c r="C260" s="148"/>
      <c r="D260" s="149"/>
    </row>
    <row r="261" spans="2:4" x14ac:dyDescent="0.2">
      <c r="B261" s="28"/>
      <c r="C261" s="20"/>
      <c r="D261" s="21"/>
    </row>
    <row r="262" spans="2:4" ht="12.75" customHeight="1" x14ac:dyDescent="0.2">
      <c r="B262" s="119" t="str">
        <f>'DATA (NAT)'!$C$48</f>
        <v>Opening up of new markets (Germany)</v>
      </c>
      <c r="C262" s="118"/>
      <c r="D262" s="123"/>
    </row>
    <row r="263" spans="2:4" ht="12.75" customHeight="1" x14ac:dyDescent="0.2">
      <c r="B263" s="120" t="str">
        <f>'DATA (NAT)'!$B$48</f>
        <v>GSMKG_DEU1</v>
      </c>
      <c r="C263" s="116"/>
      <c r="D263" s="124"/>
    </row>
    <row r="264" spans="2:4" ht="12.75" customHeight="1" x14ac:dyDescent="0.2">
      <c r="B264" s="121"/>
      <c r="C264" s="117"/>
      <c r="D264" s="125"/>
    </row>
    <row r="265" spans="2:4" x14ac:dyDescent="0.2">
      <c r="B265" s="122" t="s">
        <v>80</v>
      </c>
      <c r="C265" s="22" t="s">
        <v>81</v>
      </c>
      <c r="D265" s="143" t="s">
        <v>82</v>
      </c>
    </row>
    <row r="266" spans="2:4" x14ac:dyDescent="0.2">
      <c r="B266" s="144" t="s">
        <v>83</v>
      </c>
      <c r="C266" s="20" t="str">
        <f>'DATA (NAT)'!$F$48</f>
        <v>-</v>
      </c>
      <c r="D266" s="135"/>
    </row>
    <row r="267" spans="2:4" x14ac:dyDescent="0.2">
      <c r="B267" s="144" t="s">
        <v>84</v>
      </c>
      <c r="C267" s="20" t="str">
        <f>'DATA (NAT)'!$G$48</f>
        <v>-</v>
      </c>
      <c r="D267" s="135"/>
    </row>
    <row r="268" spans="2:4" x14ac:dyDescent="0.2">
      <c r="B268" s="144" t="s">
        <v>151</v>
      </c>
      <c r="C268" s="20" t="str">
        <f>'DATA (NAT)'!$H$48</f>
        <v>-</v>
      </c>
      <c r="D268" s="135"/>
    </row>
    <row r="269" spans="2:4" x14ac:dyDescent="0.2">
      <c r="B269" s="144" t="s">
        <v>85</v>
      </c>
      <c r="C269" s="20" t="str">
        <f>'DATA (NAT)'!$I$48</f>
        <v>-</v>
      </c>
      <c r="D269" s="135"/>
    </row>
    <row r="270" spans="2:4" x14ac:dyDescent="0.2">
      <c r="B270" s="144" t="s">
        <v>86</v>
      </c>
      <c r="C270" s="20" t="str">
        <f>'DATA (NAT)'!$J$48</f>
        <v>-</v>
      </c>
      <c r="D270" s="135"/>
    </row>
    <row r="271" spans="2:4" x14ac:dyDescent="0.2">
      <c r="B271" s="144" t="s">
        <v>87</v>
      </c>
      <c r="C271" s="20" t="str">
        <f>'DATA (NAT)'!$K$48</f>
        <v>-</v>
      </c>
      <c r="D271" s="135"/>
    </row>
    <row r="272" spans="2:4" x14ac:dyDescent="0.2">
      <c r="B272" s="145" t="s">
        <v>88</v>
      </c>
      <c r="C272" s="146" t="str">
        <f>'DATA (NAT)'!$L$48</f>
        <v>Yes</v>
      </c>
      <c r="D272" s="136"/>
    </row>
    <row r="273" spans="2:4" x14ac:dyDescent="0.2">
      <c r="B273" s="28"/>
      <c r="C273" s="20"/>
      <c r="D273" s="21"/>
    </row>
    <row r="274" spans="2:4" ht="12.75" customHeight="1" x14ac:dyDescent="0.2">
      <c r="B274" s="119" t="str">
        <f>'DATA (NAT)'!$C$49</f>
        <v>EMFF_art 68: Marketing measures (Germany)</v>
      </c>
      <c r="C274" s="118"/>
      <c r="D274" s="123"/>
    </row>
    <row r="275" spans="2:4" ht="12.75" customHeight="1" x14ac:dyDescent="0.2">
      <c r="B275" s="120" t="str">
        <f>'DATA (NAT)'!$B$49</f>
        <v>GSMKG_DEU2</v>
      </c>
      <c r="C275" s="116"/>
      <c r="D275" s="124"/>
    </row>
    <row r="276" spans="2:4" ht="12.75" customHeight="1" x14ac:dyDescent="0.2">
      <c r="B276" s="121"/>
      <c r="C276" s="117"/>
      <c r="D276" s="125"/>
    </row>
    <row r="277" spans="2:4" x14ac:dyDescent="0.2">
      <c r="B277" s="122" t="s">
        <v>80</v>
      </c>
      <c r="C277" s="22" t="s">
        <v>81</v>
      </c>
      <c r="D277" s="143" t="s">
        <v>82</v>
      </c>
    </row>
    <row r="278" spans="2:4" x14ac:dyDescent="0.2">
      <c r="B278" s="144" t="s">
        <v>83</v>
      </c>
      <c r="C278" s="20" t="str">
        <f>'DATA (NAT)'!$F$49</f>
        <v>-</v>
      </c>
      <c r="D278" s="135"/>
    </row>
    <row r="279" spans="2:4" x14ac:dyDescent="0.2">
      <c r="B279" s="144" t="s">
        <v>84</v>
      </c>
      <c r="C279" s="20" t="str">
        <f>'DATA (NAT)'!$G$49</f>
        <v>-</v>
      </c>
      <c r="D279" s="135"/>
    </row>
    <row r="280" spans="2:4" x14ac:dyDescent="0.2">
      <c r="B280" s="144" t="s">
        <v>151</v>
      </c>
      <c r="C280" s="20" t="str">
        <f>'DATA (NAT)'!$H$49</f>
        <v>-</v>
      </c>
      <c r="D280" s="135"/>
    </row>
    <row r="281" spans="2:4" x14ac:dyDescent="0.2">
      <c r="B281" s="144" t="s">
        <v>85</v>
      </c>
      <c r="C281" s="20" t="str">
        <f>'DATA (NAT)'!$I$49</f>
        <v>-</v>
      </c>
      <c r="D281" s="135"/>
    </row>
    <row r="282" spans="2:4" x14ac:dyDescent="0.2">
      <c r="B282" s="144" t="s">
        <v>86</v>
      </c>
      <c r="C282" s="20" t="str">
        <f>'DATA (NAT)'!$J$49</f>
        <v>-</v>
      </c>
      <c r="D282" s="135"/>
    </row>
    <row r="283" spans="2:4" x14ac:dyDescent="0.2">
      <c r="B283" s="144" t="s">
        <v>87</v>
      </c>
      <c r="C283" s="20" t="str">
        <f>'DATA (NAT)'!$K$49</f>
        <v>-</v>
      </c>
      <c r="D283" s="135"/>
    </row>
    <row r="284" spans="2:4" x14ac:dyDescent="0.2">
      <c r="B284" s="145" t="s">
        <v>88</v>
      </c>
      <c r="C284" s="146" t="str">
        <f>'DATA (NAT)'!$L$49</f>
        <v>Yes</v>
      </c>
      <c r="D284" s="136"/>
    </row>
    <row r="285" spans="2:4" x14ac:dyDescent="0.2">
      <c r="B285" s="28"/>
      <c r="C285" s="20"/>
      <c r="D285" s="21"/>
    </row>
    <row r="286" spans="2:4" ht="12.75" customHeight="1" x14ac:dyDescent="0.2">
      <c r="B286" s="147" t="s">
        <v>24</v>
      </c>
      <c r="C286" s="148"/>
      <c r="D286" s="149"/>
    </row>
    <row r="287" spans="2:4" x14ac:dyDescent="0.2">
      <c r="B287" s="28"/>
      <c r="C287" s="20"/>
      <c r="D287" s="21"/>
    </row>
    <row r="288" spans="2:4" ht="12.75" customHeight="1" x14ac:dyDescent="0.2">
      <c r="B288" s="119" t="str">
        <f>'DATA (NAT)'!$C$51</f>
        <v>EMFF_art 62 to 64: Support to fishing communities (Germany)</v>
      </c>
      <c r="C288" s="118"/>
      <c r="D288" s="123"/>
    </row>
    <row r="289" spans="2:4" ht="12.75" customHeight="1" x14ac:dyDescent="0.2">
      <c r="B289" s="120" t="str">
        <f>'DATA (NAT)'!$B$51</f>
        <v>GSCOM_DEU1</v>
      </c>
      <c r="C289" s="116"/>
      <c r="D289" s="124"/>
    </row>
    <row r="290" spans="2:4" ht="12.75" customHeight="1" x14ac:dyDescent="0.2">
      <c r="B290" s="121"/>
      <c r="C290" s="117"/>
      <c r="D290" s="125"/>
    </row>
    <row r="291" spans="2:4" x14ac:dyDescent="0.2">
      <c r="B291" s="122" t="s">
        <v>80</v>
      </c>
      <c r="C291" s="22" t="s">
        <v>81</v>
      </c>
      <c r="D291" s="143" t="s">
        <v>82</v>
      </c>
    </row>
    <row r="292" spans="2:4" x14ac:dyDescent="0.2">
      <c r="B292" s="144" t="s">
        <v>83</v>
      </c>
      <c r="C292" s="20" t="str">
        <f>'DATA (NAT)'!$F$51</f>
        <v>-</v>
      </c>
      <c r="D292" s="128"/>
    </row>
    <row r="293" spans="2:4" x14ac:dyDescent="0.2">
      <c r="B293" s="144" t="s">
        <v>84</v>
      </c>
      <c r="C293" s="20" t="str">
        <f>'DATA (NAT)'!$G$51</f>
        <v>-</v>
      </c>
      <c r="D293" s="128"/>
    </row>
    <row r="294" spans="2:4" x14ac:dyDescent="0.2">
      <c r="B294" s="144" t="s">
        <v>151</v>
      </c>
      <c r="C294" s="20" t="str">
        <f>'DATA (NAT)'!$H$51</f>
        <v>-</v>
      </c>
      <c r="D294" s="128"/>
    </row>
    <row r="295" spans="2:4" x14ac:dyDescent="0.2">
      <c r="B295" s="144" t="s">
        <v>85</v>
      </c>
      <c r="C295" s="20" t="str">
        <f>'DATA (NAT)'!$I$51</f>
        <v>-</v>
      </c>
      <c r="D295" s="128"/>
    </row>
    <row r="296" spans="2:4" x14ac:dyDescent="0.2">
      <c r="B296" s="144" t="s">
        <v>86</v>
      </c>
      <c r="C296" s="20" t="str">
        <f>'DATA (NAT)'!$J$51</f>
        <v>-</v>
      </c>
      <c r="D296" s="128"/>
    </row>
    <row r="297" spans="2:4" x14ac:dyDescent="0.2">
      <c r="B297" s="144" t="s">
        <v>87</v>
      </c>
      <c r="C297" s="20" t="str">
        <f>'DATA (NAT)'!$K$51</f>
        <v>-</v>
      </c>
      <c r="D297" s="128"/>
    </row>
    <row r="298" spans="2:4" x14ac:dyDescent="0.2">
      <c r="B298" s="145" t="s">
        <v>88</v>
      </c>
      <c r="C298" s="146" t="str">
        <f>'DATA (NAT)'!$L$51</f>
        <v>-</v>
      </c>
      <c r="D298" s="131"/>
    </row>
    <row r="299" spans="2:4" x14ac:dyDescent="0.2">
      <c r="B299" s="28"/>
      <c r="C299" s="20"/>
      <c r="D299" s="21"/>
    </row>
    <row r="300" spans="2:4" ht="12.75" customHeight="1" x14ac:dyDescent="0.2">
      <c r="B300" s="147" t="s">
        <v>26</v>
      </c>
      <c r="C300" s="148"/>
      <c r="D300" s="149"/>
    </row>
    <row r="301" spans="2:4" ht="12.75" customHeight="1" x14ac:dyDescent="0.2">
      <c r="B301" s="140" t="s">
        <v>78</v>
      </c>
      <c r="C301" s="141"/>
      <c r="D301" s="142"/>
    </row>
    <row r="302" spans="2:4" x14ac:dyDescent="0.2">
      <c r="B302" s="28"/>
      <c r="C302" s="25"/>
      <c r="D302" s="26"/>
    </row>
    <row r="303" spans="2:4" ht="12.75" customHeight="1" x14ac:dyDescent="0.2">
      <c r="B303" s="119" t="str">
        <f>'DATA (NAT)'!$C$54</f>
        <v>EMFF_art 39: Innovation linked to the conservation of marine biological resources (Germany)</v>
      </c>
      <c r="C303" s="118"/>
      <c r="D303" s="123"/>
    </row>
    <row r="304" spans="2:4" ht="12.75" customHeight="1" x14ac:dyDescent="0.2">
      <c r="B304" s="120" t="str">
        <f>'DATA (NAT)'!$B$54</f>
        <v>GSRND_DEU1</v>
      </c>
      <c r="C304" s="116"/>
      <c r="D304" s="124"/>
    </row>
    <row r="305" spans="2:4" ht="12.75" customHeight="1" x14ac:dyDescent="0.2">
      <c r="B305" s="121"/>
      <c r="C305" s="117"/>
      <c r="D305" s="125"/>
    </row>
    <row r="306" spans="2:4" x14ac:dyDescent="0.2">
      <c r="B306" s="122" t="s">
        <v>80</v>
      </c>
      <c r="C306" s="27" t="s">
        <v>81</v>
      </c>
      <c r="D306" s="126" t="s">
        <v>82</v>
      </c>
    </row>
    <row r="307" spans="2:4" x14ac:dyDescent="0.2">
      <c r="B307" s="144" t="s">
        <v>83</v>
      </c>
      <c r="C307" s="25" t="str">
        <f>'DATA (NAT)'!$F$54</f>
        <v>-</v>
      </c>
      <c r="D307" s="128"/>
    </row>
    <row r="308" spans="2:4" x14ac:dyDescent="0.2">
      <c r="B308" s="144" t="s">
        <v>84</v>
      </c>
      <c r="C308" s="25" t="str">
        <f>'DATA (NAT)'!$G$54</f>
        <v>-</v>
      </c>
      <c r="D308" s="128"/>
    </row>
    <row r="309" spans="2:4" x14ac:dyDescent="0.2">
      <c r="B309" s="144" t="s">
        <v>151</v>
      </c>
      <c r="C309" s="25" t="str">
        <f>'DATA (NAT)'!$H$54</f>
        <v>-</v>
      </c>
      <c r="D309" s="128"/>
    </row>
    <row r="310" spans="2:4" x14ac:dyDescent="0.2">
      <c r="B310" s="144" t="s">
        <v>85</v>
      </c>
      <c r="C310" s="25" t="str">
        <f>'DATA (NAT)'!$I$54</f>
        <v>-</v>
      </c>
      <c r="D310" s="128"/>
    </row>
    <row r="311" spans="2:4" x14ac:dyDescent="0.2">
      <c r="B311" s="144" t="s">
        <v>86</v>
      </c>
      <c r="C311" s="25" t="str">
        <f>'DATA (NAT)'!$J$54</f>
        <v>-</v>
      </c>
      <c r="D311" s="128"/>
    </row>
    <row r="312" spans="2:4" x14ac:dyDescent="0.2">
      <c r="B312" s="144" t="s">
        <v>87</v>
      </c>
      <c r="C312" s="25" t="str">
        <f>'DATA (NAT)'!$K$54</f>
        <v>-</v>
      </c>
      <c r="D312" s="128"/>
    </row>
    <row r="313" spans="2:4" x14ac:dyDescent="0.2">
      <c r="B313" s="145" t="s">
        <v>88</v>
      </c>
      <c r="C313" s="130" t="str">
        <f>'DATA (NAT)'!$L$54</f>
        <v>Yes</v>
      </c>
      <c r="D313" s="131"/>
    </row>
    <row r="314" spans="2:4" x14ac:dyDescent="0.2">
      <c r="B314" s="28"/>
      <c r="C314" s="25"/>
      <c r="D314" s="26"/>
    </row>
    <row r="315" spans="2:4" ht="12.75" customHeight="1" x14ac:dyDescent="0.2">
      <c r="B315" s="147" t="s">
        <v>54</v>
      </c>
      <c r="C315" s="148"/>
      <c r="D315" s="149"/>
    </row>
    <row r="316" spans="2:4" ht="12.75" customHeight="1" x14ac:dyDescent="0.2">
      <c r="B316" s="110" t="s">
        <v>79</v>
      </c>
      <c r="C316" s="111"/>
      <c r="D316" s="112"/>
    </row>
    <row r="317" spans="2:4" x14ac:dyDescent="0.2">
      <c r="B317" s="23"/>
      <c r="C317" s="25"/>
      <c r="D317" s="26"/>
    </row>
    <row r="318" spans="2:4" ht="12.75" customHeight="1" x14ac:dyDescent="0.2">
      <c r="B318" s="119" t="str">
        <f>'DATA (NAT)'!$C$57</f>
        <v>EMFF_art 77: Data collection (Germany)</v>
      </c>
      <c r="C318" s="118"/>
      <c r="D318" s="123"/>
    </row>
    <row r="319" spans="2:4" ht="12.75" customHeight="1" x14ac:dyDescent="0.2">
      <c r="B319" s="120" t="str">
        <f>'DATA (NAT)'!$B$57</f>
        <v>GSMNG_EXP_DEU1</v>
      </c>
      <c r="C319" s="116"/>
      <c r="D319" s="124"/>
    </row>
    <row r="320" spans="2:4" ht="12.75" customHeight="1" x14ac:dyDescent="0.2">
      <c r="B320" s="121"/>
      <c r="C320" s="117"/>
      <c r="D320" s="125"/>
    </row>
    <row r="321" spans="2:4" x14ac:dyDescent="0.2">
      <c r="B321" s="122" t="s">
        <v>80</v>
      </c>
      <c r="C321" s="27" t="s">
        <v>81</v>
      </c>
      <c r="D321" s="126" t="s">
        <v>82</v>
      </c>
    </row>
    <row r="322" spans="2:4" x14ac:dyDescent="0.2">
      <c r="B322" s="155" t="s">
        <v>83</v>
      </c>
      <c r="C322" s="25" t="str">
        <f>'DATA (NAT)'!$F$57</f>
        <v>-</v>
      </c>
      <c r="D322" s="128"/>
    </row>
    <row r="323" spans="2:4" x14ac:dyDescent="0.2">
      <c r="B323" s="155" t="s">
        <v>84</v>
      </c>
      <c r="C323" s="25" t="str">
        <f>'DATA (NAT)'!$G$57</f>
        <v>-</v>
      </c>
      <c r="D323" s="128"/>
    </row>
    <row r="324" spans="2:4" x14ac:dyDescent="0.2">
      <c r="B324" s="155" t="s">
        <v>151</v>
      </c>
      <c r="C324" s="25" t="str">
        <f>'DATA (NAT)'!$H$57</f>
        <v>-</v>
      </c>
      <c r="D324" s="128"/>
    </row>
    <row r="325" spans="2:4" x14ac:dyDescent="0.2">
      <c r="B325" s="155" t="s">
        <v>85</v>
      </c>
      <c r="C325" s="25" t="str">
        <f>'DATA (NAT)'!$I$57</f>
        <v>-</v>
      </c>
      <c r="D325" s="128"/>
    </row>
    <row r="326" spans="2:4" x14ac:dyDescent="0.2">
      <c r="B326" s="155" t="s">
        <v>86</v>
      </c>
      <c r="C326" s="25" t="str">
        <f>'DATA (NAT)'!$J$57</f>
        <v>-</v>
      </c>
      <c r="D326" s="128"/>
    </row>
    <row r="327" spans="2:4" x14ac:dyDescent="0.2">
      <c r="B327" s="155" t="s">
        <v>87</v>
      </c>
      <c r="C327" s="25" t="str">
        <f>'DATA (NAT)'!$K$57</f>
        <v>-</v>
      </c>
      <c r="D327" s="128"/>
    </row>
    <row r="328" spans="2:4" x14ac:dyDescent="0.2">
      <c r="B328" s="156" t="s">
        <v>88</v>
      </c>
      <c r="C328" s="130" t="str">
        <f>'DATA (NAT)'!$L$57</f>
        <v>No</v>
      </c>
      <c r="D328" s="131"/>
    </row>
    <row r="329" spans="2:4" x14ac:dyDescent="0.2">
      <c r="B329" s="23"/>
      <c r="C329" s="25"/>
      <c r="D329" s="26"/>
    </row>
    <row r="330" spans="2:4" ht="12.75" customHeight="1" x14ac:dyDescent="0.2">
      <c r="B330" s="119" t="str">
        <f>'DATA (NAT)'!$C$58</f>
        <v>EMFF_art 40.1.c: Protection and restoration of marine biodiversity – contribution to a better management or conservation of marine biological resources (Germany)</v>
      </c>
      <c r="C330" s="118"/>
      <c r="D330" s="123"/>
    </row>
    <row r="331" spans="2:4" ht="12.75" customHeight="1" x14ac:dyDescent="0.2">
      <c r="B331" s="120" t="str">
        <f>'DATA (NAT)'!$B$58</f>
        <v>GSMNG_EXP_DEU2</v>
      </c>
      <c r="C331" s="116"/>
      <c r="D331" s="124"/>
    </row>
    <row r="332" spans="2:4" ht="12.75" customHeight="1" x14ac:dyDescent="0.2">
      <c r="B332" s="121"/>
      <c r="C332" s="117"/>
      <c r="D332" s="125"/>
    </row>
    <row r="333" spans="2:4" x14ac:dyDescent="0.2">
      <c r="B333" s="122" t="s">
        <v>80</v>
      </c>
      <c r="C333" s="27" t="s">
        <v>81</v>
      </c>
      <c r="D333" s="126" t="s">
        <v>82</v>
      </c>
    </row>
    <row r="334" spans="2:4" x14ac:dyDescent="0.2">
      <c r="B334" s="155" t="s">
        <v>83</v>
      </c>
      <c r="C334" s="25" t="str">
        <f>'DATA (NAT)'!$F$58</f>
        <v>-</v>
      </c>
      <c r="D334" s="128"/>
    </row>
    <row r="335" spans="2:4" x14ac:dyDescent="0.2">
      <c r="B335" s="155" t="s">
        <v>84</v>
      </c>
      <c r="C335" s="25" t="str">
        <f>'DATA (NAT)'!$G$58</f>
        <v>-</v>
      </c>
      <c r="D335" s="128"/>
    </row>
    <row r="336" spans="2:4" x14ac:dyDescent="0.2">
      <c r="B336" s="155" t="s">
        <v>151</v>
      </c>
      <c r="C336" s="25" t="str">
        <f>'DATA (NAT)'!$H$58</f>
        <v>-</v>
      </c>
      <c r="D336" s="128"/>
    </row>
    <row r="337" spans="2:4" x14ac:dyDescent="0.2">
      <c r="B337" s="155" t="s">
        <v>85</v>
      </c>
      <c r="C337" s="25" t="str">
        <f>'DATA (NAT)'!$I$58</f>
        <v>-</v>
      </c>
      <c r="D337" s="128"/>
    </row>
    <row r="338" spans="2:4" x14ac:dyDescent="0.2">
      <c r="B338" s="155" t="s">
        <v>86</v>
      </c>
      <c r="C338" s="25" t="str">
        <f>'DATA (NAT)'!$J$58</f>
        <v>-</v>
      </c>
      <c r="D338" s="128"/>
    </row>
    <row r="339" spans="2:4" x14ac:dyDescent="0.2">
      <c r="B339" s="155" t="s">
        <v>87</v>
      </c>
      <c r="C339" s="25" t="str">
        <f>'DATA (NAT)'!$K$58</f>
        <v>-</v>
      </c>
      <c r="D339" s="128"/>
    </row>
    <row r="340" spans="2:4" x14ac:dyDescent="0.2">
      <c r="B340" s="156" t="s">
        <v>88</v>
      </c>
      <c r="C340" s="130" t="str">
        <f>'DATA (NAT)'!$L$58</f>
        <v>Yes</v>
      </c>
      <c r="D340" s="131"/>
    </row>
    <row r="341" spans="2:4" x14ac:dyDescent="0.2">
      <c r="B341" s="23"/>
      <c r="C341" s="25"/>
      <c r="D341" s="26"/>
    </row>
    <row r="342" spans="2:4" ht="12.75" customHeight="1" x14ac:dyDescent="0.2">
      <c r="B342" s="119" t="str">
        <f>'DATA (NAT)'!$C$59</f>
        <v>EMFF_art 37: Support for the design and implementation of conservation measures and regional cooperation (Germany)</v>
      </c>
      <c r="C342" s="118"/>
      <c r="D342" s="123"/>
    </row>
    <row r="343" spans="2:4" ht="12.75" customHeight="1" x14ac:dyDescent="0.2">
      <c r="B343" s="120" t="str">
        <f>'DATA (NAT)'!$B$59</f>
        <v>GSMNG_EXP_DEU3</v>
      </c>
      <c r="C343" s="116"/>
      <c r="D343" s="124"/>
    </row>
    <row r="344" spans="2:4" ht="12.75" customHeight="1" x14ac:dyDescent="0.2">
      <c r="B344" s="121"/>
      <c r="C344" s="117"/>
      <c r="D344" s="125"/>
    </row>
    <row r="345" spans="2:4" x14ac:dyDescent="0.2">
      <c r="B345" s="122" t="s">
        <v>80</v>
      </c>
      <c r="C345" s="27" t="s">
        <v>81</v>
      </c>
      <c r="D345" s="126" t="s">
        <v>82</v>
      </c>
    </row>
    <row r="346" spans="2:4" x14ac:dyDescent="0.2">
      <c r="B346" s="155" t="s">
        <v>83</v>
      </c>
      <c r="C346" s="25" t="str">
        <f>'DATA (NAT)'!$F$59</f>
        <v>-</v>
      </c>
      <c r="D346" s="128"/>
    </row>
    <row r="347" spans="2:4" x14ac:dyDescent="0.2">
      <c r="B347" s="155" t="s">
        <v>84</v>
      </c>
      <c r="C347" s="25" t="str">
        <f>'DATA (NAT)'!$G$59</f>
        <v>-</v>
      </c>
      <c r="D347" s="128"/>
    </row>
    <row r="348" spans="2:4" x14ac:dyDescent="0.2">
      <c r="B348" s="155" t="s">
        <v>151</v>
      </c>
      <c r="C348" s="25" t="str">
        <f>'DATA (NAT)'!$H$59</f>
        <v>-</v>
      </c>
      <c r="D348" s="128"/>
    </row>
    <row r="349" spans="2:4" x14ac:dyDescent="0.2">
      <c r="B349" s="155" t="s">
        <v>85</v>
      </c>
      <c r="C349" s="25" t="str">
        <f>'DATA (NAT)'!$I$59</f>
        <v>-</v>
      </c>
      <c r="D349" s="128"/>
    </row>
    <row r="350" spans="2:4" x14ac:dyDescent="0.2">
      <c r="B350" s="155" t="s">
        <v>86</v>
      </c>
      <c r="C350" s="25" t="str">
        <f>'DATA (NAT)'!$J$59</f>
        <v>-</v>
      </c>
      <c r="D350" s="128"/>
    </row>
    <row r="351" spans="2:4" x14ac:dyDescent="0.2">
      <c r="B351" s="155" t="s">
        <v>87</v>
      </c>
      <c r="C351" s="25" t="str">
        <f>'DATA (NAT)'!$K$59</f>
        <v>-</v>
      </c>
      <c r="D351" s="128"/>
    </row>
    <row r="352" spans="2:4" x14ac:dyDescent="0.2">
      <c r="B352" s="156" t="s">
        <v>88</v>
      </c>
      <c r="C352" s="130" t="str">
        <f>'DATA (NAT)'!$L$59</f>
        <v>Yes</v>
      </c>
      <c r="D352" s="131"/>
    </row>
    <row r="353" spans="2:4" x14ac:dyDescent="0.2">
      <c r="B353" s="23"/>
      <c r="C353" s="25"/>
      <c r="D353" s="26"/>
    </row>
    <row r="354" spans="2:4" ht="12.75" customHeight="1" x14ac:dyDescent="0.2">
      <c r="B354" s="157" t="s">
        <v>31</v>
      </c>
      <c r="C354" s="158"/>
      <c r="D354" s="159"/>
    </row>
    <row r="355" spans="2:4" ht="12.75" customHeight="1" x14ac:dyDescent="0.2">
      <c r="B355" s="110" t="s">
        <v>33</v>
      </c>
      <c r="C355" s="111"/>
      <c r="D355" s="112"/>
    </row>
    <row r="356" spans="2:4" x14ac:dyDescent="0.2">
      <c r="B356" s="23"/>
      <c r="C356" s="25"/>
      <c r="D356" s="26"/>
    </row>
    <row r="357" spans="2:4" ht="12.75" customHeight="1" x14ac:dyDescent="0.2">
      <c r="B357" s="119" t="str">
        <f>'DATA (NAT)'!$C$62</f>
        <v>EMFF_art 76: Control and enforcement  (Germany)</v>
      </c>
      <c r="C357" s="118"/>
      <c r="D357" s="123"/>
    </row>
    <row r="358" spans="2:4" ht="12.75" customHeight="1" x14ac:dyDescent="0.2">
      <c r="B358" s="120" t="str">
        <f>'DATA (NAT)'!$B$62</f>
        <v>GSMNG_ENF_DEU1</v>
      </c>
      <c r="C358" s="116"/>
      <c r="D358" s="124"/>
    </row>
    <row r="359" spans="2:4" ht="12.75" customHeight="1" x14ac:dyDescent="0.2">
      <c r="B359" s="121"/>
      <c r="C359" s="117"/>
      <c r="D359" s="125"/>
    </row>
    <row r="360" spans="2:4" x14ac:dyDescent="0.2">
      <c r="B360" s="122" t="s">
        <v>80</v>
      </c>
      <c r="C360" s="27" t="s">
        <v>81</v>
      </c>
      <c r="D360" s="126" t="s">
        <v>82</v>
      </c>
    </row>
    <row r="361" spans="2:4" x14ac:dyDescent="0.2">
      <c r="B361" s="155" t="s">
        <v>83</v>
      </c>
      <c r="C361" s="25" t="str">
        <f>'DATA (NAT)'!$F$62</f>
        <v>-</v>
      </c>
      <c r="D361" s="128"/>
    </row>
    <row r="362" spans="2:4" x14ac:dyDescent="0.2">
      <c r="B362" s="155" t="s">
        <v>84</v>
      </c>
      <c r="C362" s="25" t="str">
        <f>'DATA (NAT)'!$G$62</f>
        <v>-</v>
      </c>
      <c r="D362" s="128"/>
    </row>
    <row r="363" spans="2:4" x14ac:dyDescent="0.2">
      <c r="B363" s="155" t="s">
        <v>151</v>
      </c>
      <c r="C363" s="25" t="str">
        <f>'DATA (NAT)'!$H$62</f>
        <v>-</v>
      </c>
      <c r="D363" s="128"/>
    </row>
    <row r="364" spans="2:4" x14ac:dyDescent="0.2">
      <c r="B364" s="155" t="s">
        <v>85</v>
      </c>
      <c r="C364" s="25" t="str">
        <f>'DATA (NAT)'!$I$62</f>
        <v>-</v>
      </c>
      <c r="D364" s="128"/>
    </row>
    <row r="365" spans="2:4" x14ac:dyDescent="0.2">
      <c r="B365" s="155" t="s">
        <v>86</v>
      </c>
      <c r="C365" s="25" t="str">
        <f>'DATA (NAT)'!$J$62</f>
        <v>-</v>
      </c>
      <c r="D365" s="128"/>
    </row>
    <row r="366" spans="2:4" x14ac:dyDescent="0.2">
      <c r="B366" s="155" t="s">
        <v>87</v>
      </c>
      <c r="C366" s="25" t="str">
        <f>'DATA (NAT)'!$K$62</f>
        <v>-</v>
      </c>
      <c r="D366" s="128"/>
    </row>
    <row r="367" spans="2:4" x14ac:dyDescent="0.2">
      <c r="B367" s="156" t="s">
        <v>88</v>
      </c>
      <c r="C367" s="130" t="str">
        <f>'DATA (NAT)'!$L$62</f>
        <v>-</v>
      </c>
      <c r="D367" s="131"/>
    </row>
    <row r="368" spans="2:4" x14ac:dyDescent="0.2">
      <c r="B368" s="23"/>
      <c r="C368" s="25"/>
      <c r="D368" s="26"/>
    </row>
    <row r="369" spans="2:4" ht="12.75" customHeight="1" x14ac:dyDescent="0.2">
      <c r="B369" s="147" t="s">
        <v>35</v>
      </c>
      <c r="C369" s="148"/>
      <c r="D369" s="149"/>
    </row>
    <row r="370" spans="2:4" x14ac:dyDescent="0.2">
      <c r="B370" s="28"/>
      <c r="C370" s="25"/>
      <c r="D370" s="26"/>
    </row>
    <row r="371" spans="2:4" ht="12.75" customHeight="1" x14ac:dyDescent="0.2">
      <c r="B371" s="119" t="str">
        <f>'DATA (NAT)'!$C$64</f>
        <v>Processing and marketing (Germany)</v>
      </c>
      <c r="C371" s="118"/>
      <c r="D371" s="123"/>
    </row>
    <row r="372" spans="2:4" ht="12.75" customHeight="1" x14ac:dyDescent="0.2">
      <c r="B372" s="120" t="str">
        <f>'DATA (NAT)'!$B$64</f>
        <v>GSMSC_DEU1</v>
      </c>
      <c r="C372" s="116"/>
      <c r="D372" s="124"/>
    </row>
    <row r="373" spans="2:4" ht="12.75" customHeight="1" x14ac:dyDescent="0.2">
      <c r="B373" s="121"/>
      <c r="C373" s="117"/>
      <c r="D373" s="125"/>
    </row>
    <row r="374" spans="2:4" x14ac:dyDescent="0.2">
      <c r="B374" s="122" t="s">
        <v>80</v>
      </c>
      <c r="C374" s="27" t="s">
        <v>81</v>
      </c>
      <c r="D374" s="126" t="s">
        <v>82</v>
      </c>
    </row>
    <row r="375" spans="2:4" x14ac:dyDescent="0.2">
      <c r="B375" s="144" t="s">
        <v>83</v>
      </c>
      <c r="C375" s="25" t="str">
        <f>'DATA (NAT)'!$F$64</f>
        <v>-</v>
      </c>
      <c r="D375" s="135"/>
    </row>
    <row r="376" spans="2:4" x14ac:dyDescent="0.2">
      <c r="B376" s="144" t="s">
        <v>84</v>
      </c>
      <c r="C376" s="25" t="str">
        <f>'DATA (NAT)'!$G$64</f>
        <v>-</v>
      </c>
      <c r="D376" s="135"/>
    </row>
    <row r="377" spans="2:4" x14ac:dyDescent="0.2">
      <c r="B377" s="144" t="s">
        <v>151</v>
      </c>
      <c r="C377" s="25" t="str">
        <f>'DATA (NAT)'!$H$64</f>
        <v>-</v>
      </c>
      <c r="D377" s="135"/>
    </row>
    <row r="378" spans="2:4" x14ac:dyDescent="0.2">
      <c r="B378" s="144" t="s">
        <v>85</v>
      </c>
      <c r="C378" s="25" t="str">
        <f>'DATA (NAT)'!$I$64</f>
        <v>-</v>
      </c>
      <c r="D378" s="135"/>
    </row>
    <row r="379" spans="2:4" x14ac:dyDescent="0.2">
      <c r="B379" s="144" t="s">
        <v>86</v>
      </c>
      <c r="C379" s="25" t="str">
        <f>'DATA (NAT)'!$J$64</f>
        <v>-</v>
      </c>
      <c r="D379" s="135"/>
    </row>
    <row r="380" spans="2:4" x14ac:dyDescent="0.2">
      <c r="B380" s="144" t="s">
        <v>87</v>
      </c>
      <c r="C380" s="25" t="str">
        <f>'DATA (NAT)'!$K$64</f>
        <v>-</v>
      </c>
      <c r="D380" s="135"/>
    </row>
    <row r="381" spans="2:4" x14ac:dyDescent="0.2">
      <c r="B381" s="145" t="s">
        <v>88</v>
      </c>
      <c r="C381" s="130" t="str">
        <f>'DATA (NAT)'!$L$64</f>
        <v>Yes</v>
      </c>
      <c r="D381" s="136"/>
    </row>
    <row r="382" spans="2:4" x14ac:dyDescent="0.2">
      <c r="B382" s="28"/>
      <c r="C382" s="25"/>
      <c r="D382" s="26"/>
    </row>
    <row r="383" spans="2:4" ht="12.75" customHeight="1" x14ac:dyDescent="0.2">
      <c r="B383" s="119" t="str">
        <f>'DATA (NAT)'!$C$65</f>
        <v>Technical assistance (Germany)</v>
      </c>
      <c r="C383" s="118"/>
      <c r="D383" s="123"/>
    </row>
    <row r="384" spans="2:4" ht="12.75" customHeight="1" x14ac:dyDescent="0.2">
      <c r="B384" s="120" t="str">
        <f>'DATA (NAT)'!$B$65</f>
        <v>GSMSC_DEU2</v>
      </c>
      <c r="C384" s="116"/>
      <c r="D384" s="124"/>
    </row>
    <row r="385" spans="2:4" ht="12.75" customHeight="1" x14ac:dyDescent="0.2">
      <c r="B385" s="121"/>
      <c r="C385" s="117"/>
      <c r="D385" s="125"/>
    </row>
    <row r="386" spans="2:4" x14ac:dyDescent="0.2">
      <c r="B386" s="122" t="s">
        <v>80</v>
      </c>
      <c r="C386" s="27" t="s">
        <v>81</v>
      </c>
      <c r="D386" s="126" t="s">
        <v>82</v>
      </c>
    </row>
    <row r="387" spans="2:4" x14ac:dyDescent="0.2">
      <c r="B387" s="144" t="s">
        <v>83</v>
      </c>
      <c r="C387" s="25" t="str">
        <f>'DATA (NAT)'!$F$65</f>
        <v>-</v>
      </c>
      <c r="D387" s="135"/>
    </row>
    <row r="388" spans="2:4" x14ac:dyDescent="0.2">
      <c r="B388" s="144" t="s">
        <v>84</v>
      </c>
      <c r="C388" s="25" t="str">
        <f>'DATA (NAT)'!$G$65</f>
        <v>-</v>
      </c>
      <c r="D388" s="135"/>
    </row>
    <row r="389" spans="2:4" x14ac:dyDescent="0.2">
      <c r="B389" s="144" t="s">
        <v>151</v>
      </c>
      <c r="C389" s="25" t="str">
        <f>'DATA (NAT)'!$H$65</f>
        <v>-</v>
      </c>
      <c r="D389" s="135"/>
    </row>
    <row r="390" spans="2:4" x14ac:dyDescent="0.2">
      <c r="B390" s="144" t="s">
        <v>85</v>
      </c>
      <c r="C390" s="25" t="str">
        <f>'DATA (NAT)'!$I$65</f>
        <v>-</v>
      </c>
      <c r="D390" s="135"/>
    </row>
    <row r="391" spans="2:4" x14ac:dyDescent="0.2">
      <c r="B391" s="144" t="s">
        <v>86</v>
      </c>
      <c r="C391" s="25" t="str">
        <f>'DATA (NAT)'!$J$65</f>
        <v>-</v>
      </c>
      <c r="D391" s="135"/>
    </row>
    <row r="392" spans="2:4" x14ac:dyDescent="0.2">
      <c r="B392" s="144" t="s">
        <v>87</v>
      </c>
      <c r="C392" s="25" t="str">
        <f>'DATA (NAT)'!$K$65</f>
        <v>-</v>
      </c>
      <c r="D392" s="135"/>
    </row>
    <row r="393" spans="2:4" x14ac:dyDescent="0.2">
      <c r="B393" s="145" t="s">
        <v>88</v>
      </c>
      <c r="C393" s="130" t="str">
        <f>'DATA (NAT)'!$L$65</f>
        <v>Yes</v>
      </c>
      <c r="D393" s="136"/>
    </row>
    <row r="394" spans="2:4" x14ac:dyDescent="0.2">
      <c r="B394" s="28"/>
      <c r="C394" s="25"/>
      <c r="D394" s="26"/>
    </row>
    <row r="395" spans="2:4" ht="12.75" customHeight="1" x14ac:dyDescent="0.2">
      <c r="B395" s="119" t="str">
        <f>'DATA (NAT)'!$C$66</f>
        <v>Collective activities (Germany)</v>
      </c>
      <c r="C395" s="118"/>
      <c r="D395" s="123"/>
    </row>
    <row r="396" spans="2:4" ht="12.75" customHeight="1" x14ac:dyDescent="0.2">
      <c r="B396" s="120" t="str">
        <f>'DATA (NAT)'!$B$66</f>
        <v>GSMSC_DEU3</v>
      </c>
      <c r="C396" s="116"/>
      <c r="D396" s="124"/>
    </row>
    <row r="397" spans="2:4" ht="12.75" customHeight="1" x14ac:dyDescent="0.2">
      <c r="B397" s="121"/>
      <c r="C397" s="117"/>
      <c r="D397" s="125"/>
    </row>
    <row r="398" spans="2:4" x14ac:dyDescent="0.2">
      <c r="B398" s="122" t="s">
        <v>80</v>
      </c>
      <c r="C398" s="27" t="s">
        <v>81</v>
      </c>
      <c r="D398" s="126" t="s">
        <v>82</v>
      </c>
    </row>
    <row r="399" spans="2:4" x14ac:dyDescent="0.2">
      <c r="B399" s="144" t="s">
        <v>83</v>
      </c>
      <c r="C399" s="25" t="str">
        <f>'DATA (NAT)'!$F$66</f>
        <v>-</v>
      </c>
      <c r="D399" s="135"/>
    </row>
    <row r="400" spans="2:4" x14ac:dyDescent="0.2">
      <c r="B400" s="144" t="s">
        <v>84</v>
      </c>
      <c r="C400" s="25" t="str">
        <f>'DATA (NAT)'!$G$66</f>
        <v>-</v>
      </c>
      <c r="D400" s="135"/>
    </row>
    <row r="401" spans="2:4" x14ac:dyDescent="0.2">
      <c r="B401" s="144" t="s">
        <v>151</v>
      </c>
      <c r="C401" s="25" t="str">
        <f>'DATA (NAT)'!$H$66</f>
        <v>-</v>
      </c>
      <c r="D401" s="135"/>
    </row>
    <row r="402" spans="2:4" x14ac:dyDescent="0.2">
      <c r="B402" s="144" t="s">
        <v>85</v>
      </c>
      <c r="C402" s="25" t="str">
        <f>'DATA (NAT)'!$I$66</f>
        <v>-</v>
      </c>
      <c r="D402" s="135"/>
    </row>
    <row r="403" spans="2:4" x14ac:dyDescent="0.2">
      <c r="B403" s="144" t="s">
        <v>86</v>
      </c>
      <c r="C403" s="25" t="str">
        <f>'DATA (NAT)'!$J$66</f>
        <v>-</v>
      </c>
      <c r="D403" s="135"/>
    </row>
    <row r="404" spans="2:4" x14ac:dyDescent="0.2">
      <c r="B404" s="144" t="s">
        <v>87</v>
      </c>
      <c r="C404" s="25" t="str">
        <f>'DATA (NAT)'!$K$66</f>
        <v>-</v>
      </c>
      <c r="D404" s="135"/>
    </row>
    <row r="405" spans="2:4" x14ac:dyDescent="0.2">
      <c r="B405" s="145" t="s">
        <v>88</v>
      </c>
      <c r="C405" s="130" t="str">
        <f>'DATA (NAT)'!$L$66</f>
        <v>Yes</v>
      </c>
      <c r="D405" s="136"/>
    </row>
    <row r="406" spans="2:4" x14ac:dyDescent="0.2">
      <c r="B406" s="28"/>
      <c r="C406" s="25"/>
      <c r="D406" s="26"/>
    </row>
    <row r="407" spans="2:4" ht="12.75" customHeight="1" x14ac:dyDescent="0.2">
      <c r="B407" s="119" t="str">
        <f>'DATA (NAT)'!$C$67</f>
        <v>Protection of aquatic flora and fauna (Germany)</v>
      </c>
      <c r="C407" s="118"/>
      <c r="D407" s="123"/>
    </row>
    <row r="408" spans="2:4" ht="12.75" customHeight="1" x14ac:dyDescent="0.2">
      <c r="B408" s="120" t="str">
        <f>'DATA (NAT)'!$B$67</f>
        <v>GSMSC_DEU4</v>
      </c>
      <c r="C408" s="116"/>
      <c r="D408" s="124"/>
    </row>
    <row r="409" spans="2:4" ht="38.25" customHeight="1" x14ac:dyDescent="0.2">
      <c r="B409" s="121" t="s">
        <v>162</v>
      </c>
      <c r="C409" s="117"/>
      <c r="D409" s="125"/>
    </row>
    <row r="410" spans="2:4" x14ac:dyDescent="0.2">
      <c r="B410" s="122" t="s">
        <v>80</v>
      </c>
      <c r="C410" s="27" t="s">
        <v>81</v>
      </c>
      <c r="D410" s="126" t="s">
        <v>82</v>
      </c>
    </row>
    <row r="411" spans="2:4" x14ac:dyDescent="0.2">
      <c r="B411" s="144" t="s">
        <v>83</v>
      </c>
      <c r="C411" s="25" t="str">
        <f>'DATA (NAT)'!$F$67</f>
        <v>-</v>
      </c>
      <c r="D411" s="135"/>
    </row>
    <row r="412" spans="2:4" x14ac:dyDescent="0.2">
      <c r="B412" s="144" t="s">
        <v>84</v>
      </c>
      <c r="C412" s="25" t="str">
        <f>'DATA (NAT)'!$G$67</f>
        <v>-</v>
      </c>
      <c r="D412" s="135"/>
    </row>
    <row r="413" spans="2:4" x14ac:dyDescent="0.2">
      <c r="B413" s="144" t="s">
        <v>151</v>
      </c>
      <c r="C413" s="25" t="str">
        <f>'DATA (NAT)'!$H$67</f>
        <v>-</v>
      </c>
      <c r="D413" s="135"/>
    </row>
    <row r="414" spans="2:4" x14ac:dyDescent="0.2">
      <c r="B414" s="144" t="s">
        <v>85</v>
      </c>
      <c r="C414" s="25" t="str">
        <f>'DATA (NAT)'!$I$67</f>
        <v>-</v>
      </c>
      <c r="D414" s="135"/>
    </row>
    <row r="415" spans="2:4" x14ac:dyDescent="0.2">
      <c r="B415" s="144" t="s">
        <v>86</v>
      </c>
      <c r="C415" s="25" t="str">
        <f>'DATA (NAT)'!$J$67</f>
        <v>-</v>
      </c>
      <c r="D415" s="135"/>
    </row>
    <row r="416" spans="2:4" x14ac:dyDescent="0.2">
      <c r="B416" s="144" t="s">
        <v>87</v>
      </c>
      <c r="C416" s="25" t="str">
        <f>'DATA (NAT)'!$K$67</f>
        <v>-</v>
      </c>
      <c r="D416" s="135"/>
    </row>
    <row r="417" spans="2:4" x14ac:dyDescent="0.2">
      <c r="B417" s="145" t="s">
        <v>88</v>
      </c>
      <c r="C417" s="130" t="str">
        <f>'DATA (NAT)'!$L$67</f>
        <v>Yes</v>
      </c>
      <c r="D417" s="136"/>
    </row>
    <row r="418" spans="2:4" x14ac:dyDescent="0.2">
      <c r="B418" s="28"/>
      <c r="C418" s="25"/>
      <c r="D418" s="26"/>
    </row>
    <row r="419" spans="2:4" ht="12.75" customHeight="1" x14ac:dyDescent="0.2">
      <c r="B419" s="119" t="str">
        <f>'DATA (NAT)'!$C$68</f>
        <v>Pilot projects (Germany)</v>
      </c>
      <c r="C419" s="118"/>
      <c r="D419" s="123"/>
    </row>
    <row r="420" spans="2:4" ht="12.75" customHeight="1" x14ac:dyDescent="0.2">
      <c r="B420" s="120" t="str">
        <f>'DATA (NAT)'!$B$68</f>
        <v>GSMSC_DEU5</v>
      </c>
      <c r="C420" s="116"/>
      <c r="D420" s="124"/>
    </row>
    <row r="421" spans="2:4" ht="12.75" customHeight="1" x14ac:dyDescent="0.2">
      <c r="B421" s="121"/>
      <c r="C421" s="117"/>
      <c r="D421" s="125"/>
    </row>
    <row r="422" spans="2:4" x14ac:dyDescent="0.2">
      <c r="B422" s="122" t="s">
        <v>80</v>
      </c>
      <c r="C422" s="27" t="s">
        <v>81</v>
      </c>
      <c r="D422" s="126" t="s">
        <v>82</v>
      </c>
    </row>
    <row r="423" spans="2:4" x14ac:dyDescent="0.2">
      <c r="B423" s="144" t="s">
        <v>83</v>
      </c>
      <c r="C423" s="25" t="str">
        <f>'DATA (NAT)'!$F$68</f>
        <v>-</v>
      </c>
      <c r="D423" s="135"/>
    </row>
    <row r="424" spans="2:4" x14ac:dyDescent="0.2">
      <c r="B424" s="144" t="s">
        <v>84</v>
      </c>
      <c r="C424" s="25" t="str">
        <f>'DATA (NAT)'!$G$68</f>
        <v>-</v>
      </c>
      <c r="D424" s="135"/>
    </row>
    <row r="425" spans="2:4" x14ac:dyDescent="0.2">
      <c r="B425" s="144" t="s">
        <v>151</v>
      </c>
      <c r="C425" s="25" t="str">
        <f>'DATA (NAT)'!$H$68</f>
        <v>-</v>
      </c>
      <c r="D425" s="135"/>
    </row>
    <row r="426" spans="2:4" x14ac:dyDescent="0.2">
      <c r="B426" s="144" t="s">
        <v>85</v>
      </c>
      <c r="C426" s="25" t="str">
        <f>'DATA (NAT)'!$I$68</f>
        <v>-</v>
      </c>
      <c r="D426" s="135"/>
    </row>
    <row r="427" spans="2:4" x14ac:dyDescent="0.2">
      <c r="B427" s="144" t="s">
        <v>86</v>
      </c>
      <c r="C427" s="25" t="str">
        <f>'DATA (NAT)'!$J$68</f>
        <v>-</v>
      </c>
      <c r="D427" s="135"/>
    </row>
    <row r="428" spans="2:4" x14ac:dyDescent="0.2">
      <c r="B428" s="144" t="s">
        <v>87</v>
      </c>
      <c r="C428" s="25" t="str">
        <f>'DATA (NAT)'!$K$68</f>
        <v>-</v>
      </c>
      <c r="D428" s="135"/>
    </row>
    <row r="429" spans="2:4" x14ac:dyDescent="0.2">
      <c r="B429" s="145" t="s">
        <v>88</v>
      </c>
      <c r="C429" s="130" t="str">
        <f>'DATA (NAT)'!$L$68</f>
        <v>Yes</v>
      </c>
      <c r="D429" s="136"/>
    </row>
    <row r="430" spans="2:4" x14ac:dyDescent="0.2">
      <c r="B430" s="28"/>
      <c r="C430" s="25"/>
      <c r="D430" s="26"/>
    </row>
    <row r="431" spans="2:4" ht="15" customHeight="1" x14ac:dyDescent="0.2">
      <c r="B431" s="152" t="s">
        <v>37</v>
      </c>
      <c r="C431" s="153"/>
      <c r="D431" s="154"/>
    </row>
    <row r="432" spans="2:4" ht="12.75" customHeight="1" x14ac:dyDescent="0.2">
      <c r="B432" s="140" t="s">
        <v>55</v>
      </c>
      <c r="C432" s="141"/>
      <c r="D432" s="142"/>
    </row>
    <row r="433" spans="2:4" ht="12.75" customHeight="1" x14ac:dyDescent="0.2">
      <c r="B433" s="140" t="s">
        <v>56</v>
      </c>
      <c r="C433" s="141"/>
      <c r="D433" s="142"/>
    </row>
    <row r="434" spans="2:4" ht="12.75" customHeight="1" x14ac:dyDescent="0.2">
      <c r="B434" s="140" t="s">
        <v>57</v>
      </c>
      <c r="C434" s="141"/>
      <c r="D434" s="142"/>
    </row>
    <row r="435" spans="2:4" ht="12.75" customHeight="1" x14ac:dyDescent="0.2">
      <c r="B435" s="140" t="s">
        <v>71</v>
      </c>
      <c r="C435" s="141"/>
      <c r="D435" s="142"/>
    </row>
    <row r="436" spans="2:4" ht="12.75" customHeight="1" x14ac:dyDescent="0.2">
      <c r="B436" s="140" t="s">
        <v>70</v>
      </c>
      <c r="C436" s="141"/>
      <c r="D436" s="142"/>
    </row>
  </sheetData>
  <sheetProtection formatColumns="0" formatRows="0"/>
  <mergeCells count="132">
    <mergeCell ref="B435:D435"/>
    <mergeCell ref="B436:D436"/>
    <mergeCell ref="B433:D433"/>
    <mergeCell ref="B434:D434"/>
    <mergeCell ref="B431:D431"/>
    <mergeCell ref="B432:D432"/>
    <mergeCell ref="B419:D419"/>
    <mergeCell ref="B420:D420"/>
    <mergeCell ref="B421:D421"/>
    <mergeCell ref="B396:D396"/>
    <mergeCell ref="B397:D397"/>
    <mergeCell ref="B407:D407"/>
    <mergeCell ref="B408:D408"/>
    <mergeCell ref="B409:D409"/>
    <mergeCell ref="B373:D373"/>
    <mergeCell ref="B383:D383"/>
    <mergeCell ref="B384:D384"/>
    <mergeCell ref="B385:D385"/>
    <mergeCell ref="B395:D395"/>
    <mergeCell ref="B371:D371"/>
    <mergeCell ref="B372:D372"/>
    <mergeCell ref="B357:D357"/>
    <mergeCell ref="B358:D358"/>
    <mergeCell ref="B359:D359"/>
    <mergeCell ref="B369:D369"/>
    <mergeCell ref="B355:D355"/>
    <mergeCell ref="B342:D342"/>
    <mergeCell ref="B343:D343"/>
    <mergeCell ref="B344:D344"/>
    <mergeCell ref="B319:D319"/>
    <mergeCell ref="B320:D320"/>
    <mergeCell ref="B330:D330"/>
    <mergeCell ref="B331:D331"/>
    <mergeCell ref="B332:D332"/>
    <mergeCell ref="B318:D318"/>
    <mergeCell ref="B354:D354"/>
    <mergeCell ref="B305:D305"/>
    <mergeCell ref="B315:D315"/>
    <mergeCell ref="B316:D316"/>
    <mergeCell ref="B303:D303"/>
    <mergeCell ref="B304:D304"/>
    <mergeCell ref="B301:D301"/>
    <mergeCell ref="B289:D289"/>
    <mergeCell ref="B290:D290"/>
    <mergeCell ref="B300:D300"/>
    <mergeCell ref="B288:D288"/>
    <mergeCell ref="B264:D264"/>
    <mergeCell ref="B274:D274"/>
    <mergeCell ref="B275:D275"/>
    <mergeCell ref="B276:D276"/>
    <mergeCell ref="B286:D286"/>
    <mergeCell ref="B262:D262"/>
    <mergeCell ref="B263:D263"/>
    <mergeCell ref="B248:D248"/>
    <mergeCell ref="B249:D249"/>
    <mergeCell ref="B250:D250"/>
    <mergeCell ref="B225:D225"/>
    <mergeCell ref="B226:D226"/>
    <mergeCell ref="B236:D236"/>
    <mergeCell ref="B237:D237"/>
    <mergeCell ref="B238:D238"/>
    <mergeCell ref="B260:D260"/>
    <mergeCell ref="B202:D202"/>
    <mergeCell ref="B212:D212"/>
    <mergeCell ref="B213:D213"/>
    <mergeCell ref="B214:D214"/>
    <mergeCell ref="B224:D224"/>
    <mergeCell ref="B200:D200"/>
    <mergeCell ref="B201:D201"/>
    <mergeCell ref="B188:D188"/>
    <mergeCell ref="B174:D174"/>
    <mergeCell ref="B175:D175"/>
    <mergeCell ref="B176:D176"/>
    <mergeCell ref="B186:D186"/>
    <mergeCell ref="B187:D187"/>
    <mergeCell ref="B159:D159"/>
    <mergeCell ref="B145:D145"/>
    <mergeCell ref="B146:D146"/>
    <mergeCell ref="B147:D147"/>
    <mergeCell ref="B157:D157"/>
    <mergeCell ref="B158:D158"/>
    <mergeCell ref="B169:D169"/>
    <mergeCell ref="B170:D170"/>
    <mergeCell ref="B171:D171"/>
    <mergeCell ref="B131:D131"/>
    <mergeCell ref="B132:D132"/>
    <mergeCell ref="B133:D133"/>
    <mergeCell ref="B143:D143"/>
    <mergeCell ref="B128:D128"/>
    <mergeCell ref="B116:D116"/>
    <mergeCell ref="B117:D117"/>
    <mergeCell ref="B118:D118"/>
    <mergeCell ref="B104:D104"/>
    <mergeCell ref="B105:D105"/>
    <mergeCell ref="B106:D106"/>
    <mergeCell ref="B41:D41"/>
    <mergeCell ref="B27:D27"/>
    <mergeCell ref="B28:D28"/>
    <mergeCell ref="B13:D13"/>
    <mergeCell ref="B14:D14"/>
    <mergeCell ref="B15:D15"/>
    <mergeCell ref="B90:D90"/>
    <mergeCell ref="B91:D91"/>
    <mergeCell ref="B67:D67"/>
    <mergeCell ref="B77:D77"/>
    <mergeCell ref="B78:D78"/>
    <mergeCell ref="B79:D79"/>
    <mergeCell ref="B89:D89"/>
    <mergeCell ref="B53:D53"/>
    <mergeCell ref="B54:D54"/>
    <mergeCell ref="B55:D55"/>
    <mergeCell ref="B65:D65"/>
    <mergeCell ref="B66:D66"/>
    <mergeCell ref="B172:D172"/>
    <mergeCell ref="B198:D198"/>
    <mergeCell ref="B101:D101"/>
    <mergeCell ref="B129:D129"/>
    <mergeCell ref="B2:D2"/>
    <mergeCell ref="B3:D3"/>
    <mergeCell ref="B5:D5"/>
    <mergeCell ref="B4:D4"/>
    <mergeCell ref="B51:D51"/>
    <mergeCell ref="B7:D7"/>
    <mergeCell ref="B8:D8"/>
    <mergeCell ref="B9:D9"/>
    <mergeCell ref="B10:D10"/>
    <mergeCell ref="B11:D11"/>
    <mergeCell ref="B25:D25"/>
    <mergeCell ref="B102:D102"/>
    <mergeCell ref="B29:D29"/>
    <mergeCell ref="B39:D39"/>
    <mergeCell ref="B40:D4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/>
  </sheetViews>
  <sheetFormatPr defaultRowHeight="12.75" x14ac:dyDescent="0.2"/>
  <cols>
    <col min="1" max="1" width="23.42578125" style="100" bestFit="1" customWidth="1"/>
    <col min="2" max="16384" width="9.140625" style="100"/>
  </cols>
  <sheetData>
    <row r="1" spans="1:21" x14ac:dyDescent="0.2">
      <c r="A1" s="101"/>
      <c r="B1" s="101">
        <v>2000</v>
      </c>
      <c r="C1" s="101">
        <v>2001</v>
      </c>
      <c r="D1" s="101">
        <v>2002</v>
      </c>
      <c r="E1" s="101">
        <v>2003</v>
      </c>
      <c r="F1" s="101">
        <v>2004</v>
      </c>
      <c r="G1" s="101">
        <v>2005</v>
      </c>
      <c r="H1" s="101">
        <v>2006</v>
      </c>
      <c r="I1" s="101">
        <v>2007</v>
      </c>
      <c r="J1" s="101">
        <v>2008</v>
      </c>
      <c r="K1" s="101">
        <v>2009</v>
      </c>
      <c r="L1" s="101">
        <v>2010</v>
      </c>
      <c r="M1" s="101">
        <v>2011</v>
      </c>
      <c r="N1" s="101">
        <v>2012</v>
      </c>
      <c r="O1" s="101">
        <v>2013</v>
      </c>
      <c r="P1" s="101">
        <v>2014</v>
      </c>
      <c r="Q1" s="101">
        <v>2015</v>
      </c>
      <c r="R1" s="101">
        <v>2016</v>
      </c>
      <c r="S1" s="101">
        <v>2017</v>
      </c>
      <c r="T1" s="101">
        <v>2018</v>
      </c>
      <c r="U1" s="101">
        <v>2019</v>
      </c>
    </row>
    <row r="2" spans="1:21" x14ac:dyDescent="0.2">
      <c r="A2" s="102" t="s">
        <v>180</v>
      </c>
      <c r="B2" s="102">
        <v>1.0850960701301999</v>
      </c>
      <c r="C2" s="102">
        <v>1.1166310883363599</v>
      </c>
      <c r="D2" s="102">
        <v>1.06106513282084</v>
      </c>
      <c r="E2" s="102">
        <v>0.88516321672731002</v>
      </c>
      <c r="F2" s="102">
        <v>0.80486209423484001</v>
      </c>
      <c r="G2" s="102">
        <v>0.80461941507706003</v>
      </c>
      <c r="H2" s="102">
        <v>0.79669722076023997</v>
      </c>
      <c r="I2" s="102">
        <v>0.73048542714672005</v>
      </c>
      <c r="J2" s="102">
        <v>0.68398233982267997</v>
      </c>
      <c r="K2" s="102">
        <v>0.71980042348954998</v>
      </c>
      <c r="L2" s="102">
        <v>0.75504351825711002</v>
      </c>
      <c r="M2" s="102">
        <v>0.71915875447016997</v>
      </c>
      <c r="N2" s="102">
        <v>0.77800621039588003</v>
      </c>
      <c r="O2" s="102">
        <v>0.75329765830666995</v>
      </c>
      <c r="P2" s="102">
        <v>0.75369514064558996</v>
      </c>
      <c r="Q2" s="102">
        <v>0.90145164390802002</v>
      </c>
      <c r="R2" s="102">
        <v>0.90428152691510999</v>
      </c>
      <c r="S2" s="102">
        <v>0.88710717388951998</v>
      </c>
      <c r="T2" s="102">
        <v>0.84732448514650005</v>
      </c>
      <c r="U2" s="102">
        <v>0.89334837118859001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(NAT)</vt:lpstr>
      <vt:lpstr>DATA (USD)</vt:lpstr>
      <vt:lpstr>METADATA</vt:lpstr>
      <vt:lpstr>Exchange rates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CERASA Fabiana</dc:creator>
  <cp:lastModifiedBy>CERASA Fabiana</cp:lastModifiedBy>
  <cp:lastPrinted>2016-10-06T15:54:44Z</cp:lastPrinted>
  <dcterms:created xsi:type="dcterms:W3CDTF">2015-11-27T14:28:43Z</dcterms:created>
  <dcterms:modified xsi:type="dcterms:W3CDTF">2020-06-03T17:15:09Z</dcterms:modified>
</cp:coreProperties>
</file>