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680" tabRatio="807" activeTab="0"/>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 COVID-19" sheetId="8" r:id="rId8"/>
    <sheet name="Lists" sheetId="9" state="hidden" r:id="rId9"/>
  </sheets>
  <externalReferences>
    <externalReference r:id="rId12"/>
  </externalReferences>
  <definedNames>
    <definedName name="Accounting" localSheetId="0">'[1]Lists'!$I$4:$I$6</definedName>
    <definedName name="Accounting">'Lists'!$I$4:$I$6</definedName>
    <definedName name="Category" localSheetId="0">'[1]Lists'!$K$4:$K$9</definedName>
    <definedName name="Category">'Lists'!$K$4:$K$9</definedName>
    <definedName name="Estimation" localSheetId="0">'[1]Lists'!$E$4:$E$8</definedName>
    <definedName name="Estimation">'Lists'!$E$4:$E$8</definedName>
    <definedName name="Type" localSheetId="0">'[1]Lists'!$C$4:$C$8</definedName>
    <definedName name="Type">'Lists'!$C$4:$C$8</definedName>
    <definedName name="Year" localSheetId="0">'[1]Lists'!$G$4:$G$56</definedName>
    <definedName name="Year">'Lists'!$G$4:$G$55</definedName>
  </definedNames>
  <calcPr fullCalcOnLoad="1"/>
</workbook>
</file>

<file path=xl/comments2.xml><?xml version="1.0" encoding="utf-8"?>
<comments xmlns="http://schemas.openxmlformats.org/spreadsheetml/2006/main">
  <authors>
    <author>MORGAN David</author>
  </authors>
  <commentList>
    <comment ref="C22"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<sst xmlns="http://schemas.openxmlformats.org/spreadsheetml/2006/main" count="658" uniqueCount="457">
  <si>
    <t>Metadata (SHA 2011)</t>
  </si>
  <si>
    <t>Country</t>
  </si>
  <si>
    <t>General remarks and metadata concerning the tables</t>
  </si>
  <si>
    <t>I. Data sources and estimation methods</t>
  </si>
  <si>
    <t>Please provide information on the data sources used to compile the three core tables (HCxHF, HCxHP, HPxHF) as well as the additional tables (HFxFS, HPxFP, HKxHP).</t>
  </si>
  <si>
    <t>I.1. Administrative and statistical data sources</t>
  </si>
  <si>
    <r>
      <t>Source name</t>
    </r>
  </si>
  <si>
    <r>
      <t xml:space="preserve">Brief description of source 
</t>
    </r>
    <r>
      <rPr>
        <i/>
        <sz val="8"/>
        <rFont val="Arial"/>
        <family val="2"/>
      </rPr>
      <t>(e.g. coverage, reference year, etc)</t>
    </r>
  </si>
  <si>
    <t>Type of data source</t>
  </si>
  <si>
    <r>
      <rPr>
        <b/>
        <i/>
        <u val="single"/>
        <sz val="9"/>
        <rFont val="Arial"/>
        <family val="2"/>
      </rPr>
      <t>Primary</t>
    </r>
    <r>
      <rPr>
        <b/>
        <i/>
        <sz val="9"/>
        <rFont val="Arial"/>
        <family val="2"/>
      </rPr>
      <t xml:space="preserve"> SHA variable(s) using this data source</t>
    </r>
  </si>
  <si>
    <t>Time period covered by this data source</t>
  </si>
  <si>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</si>
  <si>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</si>
  <si>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t xml:space="preserve">Processing
</t>
    </r>
    <r>
      <rPr>
        <i/>
        <sz val="8"/>
        <rFont val="Arial"/>
        <family val="2"/>
      </rPr>
      <t>(e.g. brief description of any adjustments, correction or distribution applied to the original data sources)</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</si>
  <si>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</si>
  <si>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Annual records on activity and spending financed by NHI; coverage 100% of all activity of NHI</t>
  </si>
  <si>
    <t xml:space="preserve">Public administrative records </t>
  </si>
  <si>
    <t>HF.1.2 (financing all HC (except HC.3 and HC.1.3.2) provided by all HP (except HP.2 and HP.3.2))</t>
  </si>
  <si>
    <t>2003-2013</t>
  </si>
  <si>
    <t>11 months</t>
  </si>
  <si>
    <t>Annual</t>
  </si>
  <si>
    <t>Contains 80 SHA-relevant spending items; 60 can be attributed to a single HC and single HP; other 20 items are distributed to more than one HC and/or HP using distribution keys</t>
  </si>
  <si>
    <t>Governmental schemes and compulsory contributory health financing schemes</t>
  </si>
  <si>
    <t>Data is based on a detailed analysis of expenditure items in the financial report of the government, national institutions, the National Insurance Institute and the local authorities and the sick funds.</t>
  </si>
  <si>
    <t>Financial reports</t>
  </si>
  <si>
    <t>HF.1 financing all HC and HP</t>
  </si>
  <si>
    <t>Voluntary health insurance schemes</t>
  </si>
  <si>
    <t>The data on private insurance are based on the financial reports of the insurance companies</t>
  </si>
  <si>
    <t>HF.2.1 financing all HC and HP</t>
  </si>
  <si>
    <t>NPISHs financing schemes</t>
  </si>
  <si>
    <t xml:space="preserve"> were obtained from an annual survey of the components of expenditure in these institutions, which was conducted by the Central Bureau of Statistics. This survey is based on an analysis of the financial reports and responses to special questionnaires received from private non-profit institutions.</t>
  </si>
  <si>
    <t>HF.2.2 financing all HC and HP</t>
  </si>
  <si>
    <t>Providers of ambulatory health care</t>
  </si>
  <si>
    <t xml:space="preserve">Estimates of health services provided on a commercial basis – private physicians, nurses and dentists;   are based on data obtained from the Household Expenditure Surveys which conducted by the Central Bureau of Statistics. </t>
  </si>
  <si>
    <t>Surveys/censuses</t>
  </si>
  <si>
    <t>HP.3.1, HP.3.2 and part of HP.3.4</t>
  </si>
  <si>
    <t>Retailers and other providers of medical goods</t>
  </si>
  <si>
    <t xml:space="preserve">medicines and medical equipment – are based on data obtained from the Household Expenditure Surveys  which conducted by the Central Bureau of Statistics. </t>
  </si>
  <si>
    <t>Residential long-term care facilities</t>
  </si>
  <si>
    <t>Includes health expenditure of medical wings in homes for aged. The estimate is based on hospitalisation tariff and number of hospitalization dates.</t>
  </si>
  <si>
    <t>Other</t>
  </si>
  <si>
    <t>HP.2</t>
  </si>
  <si>
    <t>Capital fromation</t>
  </si>
  <si>
    <t>The data on capital formation were obtained from an annual survey of the components of expenditure in NPI's  institutions and on the trade and services survey, which were conducted by the Central Bureau of Statistics. Both of the surveys are based on an analysis of the financial reports. Other sources: financial report of sick funds and of the government.</t>
  </si>
  <si>
    <t>HK</t>
  </si>
  <si>
    <t>Please provide further information on the SHA variables</t>
  </si>
  <si>
    <t>- that are covered by the above listed data sources but can only be reported by applying estimation methods, adjustments, corrections or distributions to the original sources.</t>
  </si>
  <si>
    <t>- that are not available from the above listed data sources but are included in the health accounts via a special estimation method.</t>
  </si>
  <si>
    <t>I.2. Estimation methods</t>
  </si>
  <si>
    <t>SHA variable(s)</t>
  </si>
  <si>
    <r>
      <t xml:space="preserve">Main method
</t>
    </r>
    <r>
      <rPr>
        <i/>
        <sz val="8"/>
        <color indexed="8"/>
        <rFont val="Arial"/>
        <family val="2"/>
      </rPr>
      <t>(see comment box for definitions)</t>
    </r>
  </si>
  <si>
    <t>Brief description of methodology</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</si>
  <si>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</si>
  <si>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</si>
  <si>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</si>
  <si>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Out-of-pocket excluding cost sharing</t>
  </si>
  <si>
    <t>Balancing item/Residual method</t>
  </si>
  <si>
    <t>The total Private expenditure on health is caculated by using the financial report of NPIs and by the  Household Expenditure Surveys as data sources. When we cacuelate the national expenditure on health by financing, the housholds Out of puckket expenditure is obtained as the difference between total expenditure on health and the other ingredients of the financing scheme.(HF.3.1)</t>
  </si>
  <si>
    <t>II. Data comparability</t>
  </si>
  <si>
    <t>Please indicate if health expenditure and financing data are based on SHA 2011, SHA 1.0 or other non-SHA sources.</t>
  </si>
  <si>
    <t>II.1. Historical information</t>
  </si>
  <si>
    <t>SHA 2011 based accounts</t>
  </si>
  <si>
    <t>SHA 1.0 based accounts</t>
  </si>
  <si>
    <t>Other non-SHA sources (e.g. national health expenditure accounts, national accounts, etc)</t>
  </si>
  <si>
    <t>From</t>
  </si>
  <si>
    <t>To</t>
  </si>
  <si>
    <t>Do the reported data pertain to the calendar year (1 January to 31 December) or a financial/fiscal year (which differs from the calendar year)?</t>
  </si>
  <si>
    <t>II.2. Accounting period</t>
  </si>
  <si>
    <t>Accounting period</t>
  </si>
  <si>
    <r>
      <t xml:space="preserve">From </t>
    </r>
    <r>
      <rPr>
        <sz val="10"/>
        <color theme="1"/>
        <rFont val="Arial"/>
        <family val="2"/>
      </rPr>
      <t>(if Financial/fiscal year)</t>
    </r>
  </si>
  <si>
    <r>
      <t xml:space="preserve">To </t>
    </r>
    <r>
      <rPr>
        <sz val="10"/>
        <color theme="1"/>
        <rFont val="Arial"/>
        <family val="2"/>
      </rPr>
      <t>(if Financial/fiscal year)</t>
    </r>
  </si>
  <si>
    <t>Calendar year (from 1/1 to 31/12)</t>
  </si>
  <si>
    <t>Please provide a brief description of the items indicated as atypical entries in the submitted data files.</t>
  </si>
  <si>
    <t>II.3. Atypical entries</t>
  </si>
  <si>
    <t>Year(s)</t>
  </si>
  <si>
    <t>Atypical entry</t>
  </si>
  <si>
    <t>Explanations</t>
  </si>
  <si>
    <r>
      <rPr>
        <b/>
        <i/>
        <u val="single"/>
        <sz val="8"/>
        <color indexed="23"/>
        <rFont val="Arial"/>
        <family val="2"/>
      </rPr>
      <t>Example</t>
    </r>
    <r>
      <rPr>
        <b/>
        <i/>
        <sz val="8"/>
        <color indexed="23"/>
        <rFont val="Arial"/>
        <family val="2"/>
      </rPr>
      <t>:</t>
    </r>
    <r>
      <rPr>
        <i/>
        <sz val="8"/>
        <color indexed="23"/>
        <rFont val="Arial"/>
        <family val="2"/>
      </rPr>
      <t xml:space="preserve">
2006-2013</t>
    </r>
  </si>
  <si>
    <t>HC.2.3xHP.6</t>
  </si>
  <si>
    <t>This refers to providers that are predominantely providing preventive care but in some cases they also provide outpatient rehabilitative care.</t>
  </si>
  <si>
    <t>Please list all the breaks in time series (resulting from methodological changes) you are aware of.</t>
  </si>
  <si>
    <t>II.4. Breaks in time series</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</si>
  <si>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</si>
  <si>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</si>
  <si>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</si>
  <si>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</si>
  <si>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</si>
  <si>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</si>
  <si>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</si>
  <si>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From 2004 health expenditure is calculated in more detail. Until then the majority of outpatient health expenditure had been allocated to HC.1.3.1. Due to detailed examination thereafter, larger amounts of health expenditure have been classified under HC.1.3.3.</t>
  </si>
  <si>
    <t>All items</t>
  </si>
  <si>
    <t>Start of SHA-based reporting.</t>
  </si>
  <si>
    <t>Are you aware of any other issues know to affect the overall comparability of data (e.g. capital formation included in current health expenditure, inclusion of medical costs for non-residents, items known to be overestimated/underestimated, etc)?</t>
  </si>
  <si>
    <t>II.5. Other comparability issues</t>
  </si>
  <si>
    <t>III. Current state of implementing the core classifications</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</si>
  <si>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</si>
  <si>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t>III.1. Current state of ICHA-HF implementation</t>
  </si>
  <si>
    <t>ICHA-HF Code</t>
  </si>
  <si>
    <t>Description</t>
  </si>
  <si>
    <t>Please indicate any deviations from SHA definitions or missing data and explain</t>
  </si>
  <si>
    <t>HF.1</t>
  </si>
  <si>
    <t>Government schemes and compulsory contributory health care financing schemes</t>
  </si>
  <si>
    <t>…</t>
  </si>
  <si>
    <t>HF.1.1</t>
  </si>
  <si>
    <t>Government schemes</t>
  </si>
  <si>
    <t>HF.1.2/1.3</t>
  </si>
  <si>
    <t>Compulsory contributory health insurance schemes/CMSA</t>
  </si>
  <si>
    <t>HF.1.2.1</t>
  </si>
  <si>
    <t>Social health insurance schemes</t>
  </si>
  <si>
    <t>HF.1.2.2</t>
  </si>
  <si>
    <t>Compulsory private insurance schemes</t>
  </si>
  <si>
    <t>HF.1.3</t>
  </si>
  <si>
    <t>Compulsory Medical Savings Accounts (CMSA)</t>
  </si>
  <si>
    <t>HF.2</t>
  </si>
  <si>
    <t>Voluntary health care payment schemes</t>
  </si>
  <si>
    <t>HF.2.1</t>
  </si>
  <si>
    <t>HF.2.2</t>
  </si>
  <si>
    <t>NPISH financing schemes</t>
  </si>
  <si>
    <t>HF.2.3</t>
  </si>
  <si>
    <t>Enterprise financing schemes</t>
  </si>
  <si>
    <t xml:space="preserve">HF.3 </t>
  </si>
  <si>
    <t>Household out-of-pocket payment</t>
  </si>
  <si>
    <t>HF.3.1</t>
  </si>
  <si>
    <t>Out-of-pocket excluding cost-sharing</t>
  </si>
  <si>
    <t>HF.3.2</t>
  </si>
  <si>
    <t xml:space="preserve">Cost-sharing with third-party payers </t>
  </si>
  <si>
    <t>HF.4</t>
  </si>
  <si>
    <t>Rest of the world financing schemes (non-resident)</t>
  </si>
  <si>
    <t>Deviation from SHA definition</t>
  </si>
  <si>
    <t>The data in this catagory also includes services provided by Israeli health providers to foreign citizens</t>
  </si>
  <si>
    <t>III.2. Current state of ICHA-HC implementation</t>
  </si>
  <si>
    <t>ICHA-HC Code</t>
  </si>
  <si>
    <t>HC.1</t>
  </si>
  <si>
    <t>Curative care</t>
  </si>
  <si>
    <t>HC.1.1</t>
  </si>
  <si>
    <t>Inpatient curative care</t>
  </si>
  <si>
    <t>HC.1.2</t>
  </si>
  <si>
    <t>Day curative care</t>
  </si>
  <si>
    <t>Missing (data not available)</t>
  </si>
  <si>
    <t xml:space="preserve"> This item is included in HC.1.3+2.3 outpatient</t>
  </si>
  <si>
    <t>HC.1.3</t>
  </si>
  <si>
    <t>Outpatient curative care</t>
  </si>
  <si>
    <t>HC.1.3.1</t>
  </si>
  <si>
    <t>General outpatient curative care</t>
  </si>
  <si>
    <t>HC.1.3.2</t>
  </si>
  <si>
    <t>Dental outpatient curative care</t>
  </si>
  <si>
    <t>HC.1.3.3</t>
  </si>
  <si>
    <t>Specialised outpatient curative care</t>
  </si>
  <si>
    <t>HC.1.3.9</t>
  </si>
  <si>
    <t>All other outpatient curative care</t>
  </si>
  <si>
    <t>HC.1.4</t>
  </si>
  <si>
    <t>Home-based curative care</t>
  </si>
  <si>
    <t>HC.2</t>
  </si>
  <si>
    <t>Rehabilitative care</t>
  </si>
  <si>
    <t>Missing (category reported elsewhere)</t>
  </si>
  <si>
    <t xml:space="preserve"> Services of rehabilitative care are available together with curative care HC.1.  </t>
  </si>
  <si>
    <t>HC.2.1</t>
  </si>
  <si>
    <t>Inpatient rehabilitative care</t>
  </si>
  <si>
    <t>HC.2.2</t>
  </si>
  <si>
    <t>Day rehabilitative care</t>
  </si>
  <si>
    <t>HC.2.3</t>
  </si>
  <si>
    <t>Outpatient rehabilitative care</t>
  </si>
  <si>
    <t>HC.2.4</t>
  </si>
  <si>
    <t>Home-based rehabilitative care</t>
  </si>
  <si>
    <t>HC.3</t>
  </si>
  <si>
    <t>Long-term care (health)</t>
  </si>
  <si>
    <t>HC.3.1</t>
  </si>
  <si>
    <t>Inpatient long-term care (health)</t>
  </si>
  <si>
    <t>HC.3.2</t>
  </si>
  <si>
    <t>Day long-term care (health)</t>
  </si>
  <si>
    <t>HC.3.3</t>
  </si>
  <si>
    <t xml:space="preserve">Outpatient long-term care (health) </t>
  </si>
  <si>
    <t>HC.3.4</t>
  </si>
  <si>
    <t>Home-based long-term care (health)</t>
  </si>
  <si>
    <t xml:space="preserve">LTC activities that should be reported under HC34 (such as help with ADL) are provided as part of a package with IADL being the dominant category. Activities that should be recorded under HC34 are now included under HCR.1. Doctors and nurses visits the patient's home (due to a disability) are included under HC3.1. </t>
  </si>
  <si>
    <t>HC.4</t>
  </si>
  <si>
    <t>Ancillary services (non-specified by function)</t>
  </si>
  <si>
    <t>Included under 1.3</t>
  </si>
  <si>
    <t>HC.4.1</t>
  </si>
  <si>
    <t>Laboratory services</t>
  </si>
  <si>
    <t>HC.4.2</t>
  </si>
  <si>
    <t>Imaging services</t>
  </si>
  <si>
    <t>HC.4.3</t>
  </si>
  <si>
    <t>Patient transportation</t>
  </si>
  <si>
    <t>HC.5</t>
  </si>
  <si>
    <t>Medical goods (non-specified by function)</t>
  </si>
  <si>
    <t>HC.5.1</t>
  </si>
  <si>
    <t>Pharmaceuticals and other medical non durable goods</t>
  </si>
  <si>
    <t>HC.5.1.1</t>
  </si>
  <si>
    <t>Prescribed medicines</t>
  </si>
  <si>
    <t>HC.5.1.2</t>
  </si>
  <si>
    <t>Over-the-counter medicines</t>
  </si>
  <si>
    <t>HC.5.1.3</t>
  </si>
  <si>
    <t>Other medical non-durable goods</t>
  </si>
  <si>
    <t>HC.5.2</t>
  </si>
  <si>
    <t>Therapeutic appliances and other medical durable goods</t>
  </si>
  <si>
    <t>HC.6</t>
  </si>
  <si>
    <t>Preventive care</t>
  </si>
  <si>
    <t>Some of preventive services are included under HC1.3 HC2.3 rather than HC6 – e.g. childhood vaccination programmes; some routine check-ups (e.g. dental, antenatal); part of occupational health. Further, a number of activities are excluded  – e.g. mass media prevention campaigns; school information programmes.</t>
  </si>
  <si>
    <t>HC.6.1</t>
  </si>
  <si>
    <t>Information, education and counseling programmes</t>
  </si>
  <si>
    <t>HC.6.2</t>
  </si>
  <si>
    <t>Immunisation programmes</t>
  </si>
  <si>
    <t>HC.6.3</t>
  </si>
  <si>
    <t>Early disease detection programmes</t>
  </si>
  <si>
    <t>HC.6.4</t>
  </si>
  <si>
    <t>Healthy condition monitoring programmes</t>
  </si>
  <si>
    <t>HC.6.5</t>
  </si>
  <si>
    <t>Epidemiological surveillance and risk and disease control</t>
  </si>
  <si>
    <t>HC.6.6</t>
  </si>
  <si>
    <t>Preparing for disaster and emergency response programmes</t>
  </si>
  <si>
    <t>HC.7</t>
  </si>
  <si>
    <t>Governance and health system and financing administration</t>
  </si>
  <si>
    <t>HC.7.1</t>
  </si>
  <si>
    <t>Governance and health system administration</t>
  </si>
  <si>
    <t>HC.7.2</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</si>
  <si>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</si>
  <si>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</si>
  <si>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</si>
  <si>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</si>
  <si>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</si>
  <si>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</si>
  <si>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</si>
  <si>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</si>
  <si>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</si>
  <si>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</si>
  <si>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</si>
  <si>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III.3. Current state of ICHA-HP implementation</t>
  </si>
  <si>
    <t>ICHA-HP Code</t>
  </si>
  <si>
    <t>HP.1</t>
  </si>
  <si>
    <t>Hospitals</t>
  </si>
  <si>
    <t>HP.1.1</t>
  </si>
  <si>
    <t>General hospitals</t>
  </si>
  <si>
    <t>HP.1.2</t>
  </si>
  <si>
    <t>Mental health hospitals</t>
  </si>
  <si>
    <t>HP.1.3</t>
  </si>
  <si>
    <t>Specialised hospitals (other than mental health hospitals)</t>
  </si>
  <si>
    <t>HP.2.1</t>
  </si>
  <si>
    <t>Long-term nursing care facilities</t>
  </si>
  <si>
    <t xml:space="preserve">Includes health expenditure of medical wings in homes for aged. </t>
  </si>
  <si>
    <t>HP.2.2</t>
  </si>
  <si>
    <t>Mental health and substance abuse facilities</t>
  </si>
  <si>
    <t>HP.2.9</t>
  </si>
  <si>
    <t>Other residential long-term care facilities</t>
  </si>
  <si>
    <t>HP.3</t>
  </si>
  <si>
    <t>HP.3.1</t>
  </si>
  <si>
    <t>Medical practices</t>
  </si>
  <si>
    <t>Included under HC3.4</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</si>
  <si>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</si>
  <si>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</si>
  <si>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</si>
  <si>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</si>
  <si>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</si>
  <si>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</si>
  <si>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</si>
  <si>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</si>
  <si>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</si>
  <si>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</si>
  <si>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</si>
  <si>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</si>
  <si>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</si>
  <si>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</si>
  <si>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</si>
  <si>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</si>
  <si>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</si>
  <si>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</si>
  <si>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</si>
  <si>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</si>
  <si>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</si>
  <si>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</si>
  <si>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</si>
  <si>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</si>
  <si>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</si>
  <si>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Some of preventive services are included under HP3.4 rather than HP.6</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</si>
  <si>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</si>
  <si>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</si>
  <si>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</si>
  <si>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</si>
  <si>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</si>
  <si>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</si>
  <si>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</si>
  <si>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</si>
  <si>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</si>
  <si>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Other administration agencies</t>
  </si>
  <si>
    <t>HP.8</t>
  </si>
  <si>
    <t>Rest of the economy</t>
  </si>
  <si>
    <t>HP.8.1</t>
  </si>
  <si>
    <t>Households as providers of home health care</t>
  </si>
  <si>
    <t>Category does not exist</t>
  </si>
  <si>
    <t>HP.8.2</t>
  </si>
  <si>
    <t>All other industries as secondary providers of health care</t>
  </si>
  <si>
    <t>HP.9</t>
  </si>
  <si>
    <t>Rest of the world</t>
  </si>
  <si>
    <t>IV. Current state of implementing the additional classifications</t>
  </si>
  <si>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</si>
  <si>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t>IV.1. Current state of ICHA-FS implementation</t>
  </si>
  <si>
    <t>ICHA-FS Code</t>
  </si>
  <si>
    <t>FS.1</t>
  </si>
  <si>
    <t>Transfers from government domestic revenue</t>
  </si>
  <si>
    <t>FS.1.1</t>
  </si>
  <si>
    <t>Internal transfers and grants</t>
  </si>
  <si>
    <t>FS.1.2</t>
  </si>
  <si>
    <t>Transfers by government on behalf of specific groups</t>
  </si>
  <si>
    <t>FS.1.3</t>
  </si>
  <si>
    <t>Subsidies</t>
  </si>
  <si>
    <t>FS.1.4</t>
  </si>
  <si>
    <t>Other transfers from government domestic revenue</t>
  </si>
  <si>
    <t>government transfers to NPISH are included under FS1.1</t>
  </si>
  <si>
    <t>FS.2</t>
  </si>
  <si>
    <t xml:space="preserve">Transfers distributed by government from foreign origin </t>
  </si>
  <si>
    <t xml:space="preserve">FS.3 </t>
  </si>
  <si>
    <t>Social insurance contributions</t>
  </si>
  <si>
    <t>FS.3.1</t>
  </si>
  <si>
    <t xml:space="preserve">Social insurance contributions from employees </t>
  </si>
  <si>
    <t>FS.3.2</t>
  </si>
  <si>
    <t>Social insurance contributions from employers</t>
  </si>
  <si>
    <t>FS.3.3</t>
  </si>
  <si>
    <t>Social insurance contributions from self-employed</t>
  </si>
  <si>
    <t>FS.3.4</t>
  </si>
  <si>
    <t>Other social insurance contributions</t>
  </si>
  <si>
    <t>FS.4</t>
  </si>
  <si>
    <t>Compulsory prepayment (other than FS.3)</t>
  </si>
  <si>
    <t>FS.4.1</t>
  </si>
  <si>
    <t>Compulsory prepayment from individuals/households</t>
  </si>
  <si>
    <t>FS.4.2</t>
  </si>
  <si>
    <t>Compulsory prepayment from employers</t>
  </si>
  <si>
    <t>FS.4.3</t>
  </si>
  <si>
    <t>Other compulsory prepaid revenues</t>
  </si>
  <si>
    <t>FS.5</t>
  </si>
  <si>
    <t>Voluntary prepayment</t>
  </si>
  <si>
    <t>FS.5.1</t>
  </si>
  <si>
    <t>Voluntary prepayment from individuals/households</t>
  </si>
  <si>
    <t>FS.5.2</t>
  </si>
  <si>
    <t>Voluntary prepayment from employers</t>
  </si>
  <si>
    <t>FS.5.3</t>
  </si>
  <si>
    <t>Other voluntary prepaid revenues</t>
  </si>
  <si>
    <t>FS.6</t>
  </si>
  <si>
    <t>Other domestic revenues n.e.c.</t>
  </si>
  <si>
    <t>FS.6.1</t>
  </si>
  <si>
    <t>Other revenues from households n.e.c.</t>
  </si>
  <si>
    <t>FS.6.2</t>
  </si>
  <si>
    <t>Other revenues from corporations n.e.c.</t>
  </si>
  <si>
    <t>FS.6.3</t>
  </si>
  <si>
    <t>Other revenues from NPISH n.e.c.</t>
  </si>
  <si>
    <t>FS.7</t>
  </si>
  <si>
    <t xml:space="preserve">Direct foreign transfers </t>
  </si>
  <si>
    <t>IV.2. Current state of ICHA-FP implementation</t>
  </si>
  <si>
    <t>ICHA-FP Code</t>
  </si>
  <si>
    <t>FP.1</t>
  </si>
  <si>
    <t>Compensation of employees</t>
  </si>
  <si>
    <t>FP.1.1</t>
  </si>
  <si>
    <t>Wages and salaries</t>
  </si>
  <si>
    <t>FP.1.2</t>
  </si>
  <si>
    <t>Social contributions</t>
  </si>
  <si>
    <t>FP.1.3</t>
  </si>
  <si>
    <t>All other costs related to employees</t>
  </si>
  <si>
    <t>FP.2</t>
  </si>
  <si>
    <t>Self-employed professional remuneration</t>
  </si>
  <si>
    <t>FP.3</t>
  </si>
  <si>
    <t>Materials and services used</t>
  </si>
  <si>
    <t>FP.3.1</t>
  </si>
  <si>
    <t>Health care services</t>
  </si>
  <si>
    <t>FP.3.2</t>
  </si>
  <si>
    <t>Health care goods</t>
  </si>
  <si>
    <t>FP.3.3</t>
  </si>
  <si>
    <t>Non-health care services</t>
  </si>
  <si>
    <t>FP.3.4</t>
  </si>
  <si>
    <t>Non-health care goods</t>
  </si>
  <si>
    <t>FP.4</t>
  </si>
  <si>
    <t>Consumption of fixed capital</t>
  </si>
  <si>
    <t>FP.5</t>
  </si>
  <si>
    <t>Other items of spending on inputs</t>
  </si>
  <si>
    <t>FP.5.1</t>
  </si>
  <si>
    <t xml:space="preserve">Taxes </t>
  </si>
  <si>
    <t>FP.5.2</t>
  </si>
  <si>
    <t>Other items of spending</t>
  </si>
  <si>
    <t>IV.2. Current state of implementing the capital account</t>
  </si>
  <si>
    <t>Code</t>
  </si>
  <si>
    <t>HK.1.1.1</t>
  </si>
  <si>
    <t>Infrastructure</t>
  </si>
  <si>
    <t>HK.1.1.2</t>
  </si>
  <si>
    <t>Machinery and equipment</t>
  </si>
  <si>
    <t>HK.1.1.3</t>
  </si>
  <si>
    <t>Intellectual property products</t>
  </si>
  <si>
    <t>HK.1.1</t>
  </si>
  <si>
    <t xml:space="preserve">Gross fixed capital formation </t>
  </si>
  <si>
    <t>V. Revisions</t>
  </si>
  <si>
    <t>If your data submission includes revised data tables replacing previously submitted data, please provide a brief overview of the revisions (reason for revision, affected items, etc).</t>
  </si>
  <si>
    <t>V.1. Revised data</t>
  </si>
  <si>
    <t>Please provide a description of your general revision policy (how often is data revised, how many years, for what reasons, etc).</t>
  </si>
  <si>
    <t>V.2. General revision policy</t>
  </si>
  <si>
    <t xml:space="preserve">The preliminary estimates for t-2 &amp; t-3 are less reliable than those up to t-4, which are based on analysis of detailed financial reports. The preliminary estimates are based on several sources: data on expenditures of the Ministry of Health in the Accountant General’s report; data reported to the National Insurance Institute, on wages and the number of workers in sick funds and private non-profit institutions; financial reports or their updated budgets; and general estimates of expenditures of local authorities and revenue from health services in the business sector.  
The estimates of national expenditure on health do not fully cover some of the expenditures on services provided by market clinics or private physicians and nurses, which were purchased by enterprises and institutions that are not affiliated with the health industry (e.g., manufacturing establishments) instead of being purchased by households.
When analysing the findings, it should be taken into account that records of income and expenditure flows in the various sectors do not fully coincide with each other. For example, the government and sick funds often transfer funds to each other over a period of several years, and the transfers between the two sectors may be registered in different years, at different values, and sometimes using different methods (i.e., cash accounts versus accrual accounts). A transfer is sometimes recorded at the year in which it was made, but with a nominal value of the year to which it relates. Consequently, changes in the financing or supply of health services during the course of a single year should be considered with caution, and analyses should be based on the average amount obtained for several years.
</t>
  </si>
  <si>
    <t>VI. Financing schemes</t>
  </si>
  <si>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</si>
  <si>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t>VI.1. Government schemes (HF.1.1)</t>
  </si>
  <si>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</si>
  <si>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t xml:space="preserve">The government scheme includes financing from the state budget, supply of of good and services by health government institutions and by local government and purcheses of health services from other units. </t>
  </si>
  <si>
    <t>VI.2. Social health insurance schemes (HF.1.2.1)</t>
  </si>
  <si>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</si>
  <si>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t>Health insurance law- funded by employer and employee contributions and government transfers</t>
  </si>
  <si>
    <t>VI.3. Compulsory private insurance schemes (HF.1.2.2)</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</si>
  <si>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</si>
  <si>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t>VI.4. Compulsory medical savings accounts (HF.1.3)</t>
  </si>
  <si>
    <r>
      <rPr>
        <b/>
        <i/>
        <u val="single"/>
        <sz val="8"/>
        <color indexed="23"/>
        <rFont val="Arial"/>
        <family val="2"/>
      </rPr>
      <t>Example:</t>
    </r>
    <r>
      <rPr>
        <i/>
        <sz val="8"/>
        <color indexed="23"/>
        <rFont val="Arial"/>
        <family val="2"/>
      </rPr>
      <t xml:space="preserve"> Medisave</t>
    </r>
  </si>
  <si>
    <t>VI.5. Voluntary health insurance schemes (HF.2.1)</t>
  </si>
  <si>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</si>
  <si>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t>Private insurance companies- private health insurence  (funded by people who are willing to pay for private health insurance).</t>
  </si>
  <si>
    <t>VI.6. NPISHs financing schemes (HF.2.2)</t>
  </si>
  <si>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</si>
  <si>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t>Services of non profit organization (clincs, Dental clinics etc)</t>
  </si>
  <si>
    <t>VI.7. Enterprise financing schemes (HF.2.3)</t>
  </si>
  <si>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</si>
  <si>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t xml:space="preserve">Private general hospitals financing </t>
  </si>
  <si>
    <t>VI.8. Household out-of-pocket payment (HF.3)</t>
  </si>
  <si>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</si>
  <si>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t>Payment for hospitals services, clinics services, dental care services, private physicians, medicines and medical equipment.</t>
  </si>
  <si>
    <t>VI.9. Rest of the world financing schemes (HF.4)</t>
  </si>
  <si>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</si>
  <si>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services provided by Israeli health providers to foreign citizens</t>
  </si>
  <si>
    <t>Donations from abroad</t>
  </si>
  <si>
    <t>VII. Covid-19 Spending</t>
  </si>
  <si>
    <t>VII.1. Covid-19 related treatment costs (HC.COV.1)</t>
  </si>
  <si>
    <t>Source:</t>
  </si>
  <si>
    <t>Details:</t>
  </si>
  <si>
    <t>VII.2. Covid-19 related costs for testing and contact tracing (HC.COV.2)</t>
  </si>
  <si>
    <t>VII.3. Covid-19 related costs for vaccination (HC.COV.3)</t>
  </si>
  <si>
    <t>VII.4. Covid-19 related costs for medical goods (HC.COV.4)</t>
  </si>
  <si>
    <t>VII.5.Other Covid-19 related health care costs (incl. in CEH). (HC.COV.5)</t>
  </si>
  <si>
    <t>VII.7. Covid-19 related investment costs (HK.COV.1)</t>
  </si>
  <si>
    <t>Lists</t>
  </si>
  <si>
    <t>Name:</t>
  </si>
  <si>
    <t>Type</t>
  </si>
  <si>
    <t>Estimation</t>
  </si>
  <si>
    <t>Accounting</t>
  </si>
  <si>
    <t>Category</t>
  </si>
  <si>
    <t>Sheets used:</t>
  </si>
  <si>
    <t>I. Data sources</t>
  </si>
  <si>
    <t>III. Core classifications ; IV. Additional classifications</t>
  </si>
  <si>
    <t>List:</t>
  </si>
  <si>
    <t>Please select…</t>
  </si>
  <si>
    <t>Public administrative records</t>
  </si>
  <si>
    <t>Pro-rating/Utilisation key</t>
  </si>
  <si>
    <t>Financial/fiscal year (please specify...)</t>
  </si>
  <si>
    <t>Interpolation/Extrapolation</t>
  </si>
  <si>
    <t>Partially missing (data is partially not available)</t>
  </si>
  <si>
    <t>In this category we included treatment for COVID-19 patients in in patient and outpatient. We also included subsidies on production giving hospitals, in order to succeed giving treatment to patient (due to COVID-19 effect on all hospitals activities).</t>
  </si>
  <si>
    <t>The Health Ministry financial report</t>
  </si>
  <si>
    <t>We included in this category some of PPE costs (for the medical staff), since we couldn’t separate those costs from other investment costs (such as  soul machines).</t>
  </si>
  <si>
    <t>This category can also include NPISH financing schemes if financed by the government</t>
  </si>
  <si>
    <t>Israel</t>
  </si>
  <si>
    <t>2022 JHAQ Version</t>
  </si>
  <si>
    <t xml:space="preserve">The Covid-19 pandemic has highlighted the importance of having timely health spending data available to policy makers. Hence, countries are requested to submit preliminary health spending data for t-1 (2021) as part of the 2022 JHAQ data collection.
In addition to providing estimates of COVID-19 related spending according to the categories of health 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2022 JHAQ.
The first five items (HC.COV1-5) refer to “Reporting Items” in the sense that these costs are distributed across many different functions within the boundary of Current Health Expenditure.
A further “Health related Covid-19 spending (outside of CHE)” (HCR.COV1) refers to related transactions outside of the SHA framework which are deemed as policy-relevant in the Covid-19 response discussion.
Finally, the capital variable (HK.COV1) refers to Covid-19 related investment costs. </t>
  </si>
  <si>
    <t>VII.6. Health related Covid-19 spending (outside of CHE) (HCR.COV.1)</t>
  </si>
  <si>
    <t>2006-2019</t>
  </si>
  <si>
    <t>2008-2019</t>
  </si>
  <si>
    <t xml:space="preserve">The estimations for the year t-2 include capital formation. 
HF4 includes services provided by Israeli health providers to foreign citizens.
The overall structure of health spending changes in 2006 with the start of SHA-based reporting. 
Some elements of HC6 are currently reported under HC1.3 HC2.3. HCR.1 includes part of the expenditure that should be under HC3.4. </t>
  </si>
  <si>
    <t xml:space="preserve">There were minor updates in the current submission (mainly in NPIsh data), which affected tables HCxHF, HFxHP. We send revised data tables for the year 2019.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</si>
</sst>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s>
  <fonts count="84">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sz val="18"/>
      <color indexed="56"/>
      <name val="Cambria"/>
      <family val="2"/>
    </font>
    <font>
      <b/>
      <sz val="10"/>
      <color indexed="8"/>
      <name val="Arial"/>
      <family val="2"/>
    </font>
    <font>
      <sz val="10"/>
      <color indexed="10"/>
      <name val="Arial"/>
      <family val="2"/>
    </font>
    <font>
      <sz val="8"/>
      <color indexed="8"/>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10"/>
      <color indexed="63"/>
      <name val="Arial"/>
      <family val="2"/>
    </font>
    <font>
      <i/>
      <sz val="10"/>
      <color indexed="8"/>
      <name val="Arial"/>
      <family val="2"/>
    </font>
    <font>
      <b/>
      <sz val="12"/>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5700"/>
      <name val="Arial"/>
      <family val="2"/>
    </font>
    <font>
      <sz val="11"/>
      <color theme="1"/>
      <name val="Calibri"/>
      <family val="2"/>
    </font>
    <font>
      <b/>
      <sz val="10"/>
      <color rgb="FF3F3F3F"/>
      <name val="Arial"/>
      <family val="2"/>
    </font>
    <font>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b/>
      <sz val="14"/>
      <color theme="0"/>
      <name val="Arial"/>
      <family val="2"/>
    </font>
    <font>
      <b/>
      <i/>
      <sz val="8"/>
      <color theme="0" tint="-0.4999699890613556"/>
      <name val="Arial"/>
      <family val="2"/>
    </font>
    <font>
      <i/>
      <sz val="8"/>
      <color theme="0" tint="-0.4999699890613556"/>
      <name val="Arial"/>
      <family val="2"/>
    </font>
    <font>
      <sz val="9"/>
      <color theme="1"/>
      <name val="Arial"/>
      <family val="2"/>
    </font>
    <font>
      <i/>
      <sz val="8"/>
      <color theme="1"/>
      <name val="Arial"/>
      <family val="2"/>
    </font>
    <font>
      <sz val="10"/>
      <color theme="1" tint="0.34999001026153564"/>
      <name val="Arial"/>
      <family val="2"/>
    </font>
    <font>
      <i/>
      <sz val="10"/>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hair">
        <color theme="4"/>
      </left>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thick"/>
      <bottom style="hair">
        <color theme="4"/>
      </bottom>
    </border>
    <border>
      <left/>
      <right style="thick"/>
      <top style="thick"/>
      <bottom style="hair">
        <color theme="4"/>
      </bottom>
    </border>
    <border>
      <left style="hair">
        <color theme="4"/>
      </left>
      <right style="hair">
        <color theme="4"/>
      </right>
      <top/>
      <bottom style="thick"/>
    </border>
    <border>
      <left/>
      <right style="thick"/>
      <top/>
      <bottom style="thick"/>
    </border>
    <border>
      <left style="thick"/>
      <right/>
      <top style="thick"/>
      <bottom style="thick"/>
    </border>
    <border>
      <left style="hair">
        <color theme="4"/>
      </left>
      <right style="hair">
        <color theme="4"/>
      </right>
      <top style="hair">
        <color theme="4"/>
      </top>
      <bottom style="hair">
        <color theme="4"/>
      </bottom>
    </border>
    <border>
      <left style="thick"/>
      <right style="thick"/>
      <top style="thick"/>
      <bottom style="thick"/>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style="thick"/>
      <right style="thick"/>
      <top style="thick"/>
      <bottom style="hair">
        <color theme="4"/>
      </bottom>
    </border>
    <border>
      <left style="thick"/>
      <right style="thick"/>
      <top style="hair">
        <color theme="4"/>
      </top>
      <bottom style="hair">
        <color theme="4"/>
      </bottom>
    </border>
    <border>
      <left style="thick"/>
      <right style="hair">
        <color theme="4"/>
      </right>
      <top style="hair">
        <color theme="4"/>
      </top>
      <bottom style="hair">
        <color theme="4"/>
      </bottom>
    </border>
    <border>
      <left style="thick"/>
      <right style="hair">
        <color theme="4"/>
      </right>
      <top/>
      <bottom style="thick"/>
    </border>
    <border>
      <left/>
      <right/>
      <top/>
      <bottom style="thick"/>
    </border>
    <border>
      <left style="hair">
        <color theme="4"/>
      </left>
      <right/>
      <top style="thick"/>
      <bottom style="thick"/>
    </border>
    <border>
      <left style="hair">
        <color theme="4"/>
      </left>
      <right style="thick"/>
      <top style="thick"/>
      <bottom style="thick"/>
    </border>
    <border>
      <left style="thick"/>
      <right style="thick"/>
      <top style="hair">
        <color theme="4"/>
      </top>
      <bottom style="thick"/>
    </border>
    <border>
      <left style="thick"/>
      <right style="thick"/>
      <top/>
      <bottom style="hair">
        <color theme="4"/>
      </bottom>
    </border>
    <border>
      <left style="hair">
        <color theme="4"/>
      </left>
      <right style="hair">
        <color theme="4"/>
      </right>
      <top style="hair">
        <color theme="4"/>
      </top>
      <bottom/>
    </border>
    <border>
      <left style="hair">
        <color theme="4"/>
      </left>
      <right style="hair">
        <color theme="4"/>
      </right>
      <top style="hair">
        <color theme="4"/>
      </top>
      <bottom style="thick"/>
    </border>
    <border>
      <left style="thick"/>
      <right style="hair">
        <color theme="4"/>
      </right>
      <top style="thick"/>
      <bottom style="thick"/>
    </border>
    <border>
      <left style="hair">
        <color theme="4"/>
      </left>
      <right style="thick"/>
      <top style="hair">
        <color theme="4"/>
      </top>
      <bottom style="hair">
        <color theme="4"/>
      </bottom>
    </border>
    <border>
      <left style="hair">
        <color theme="4"/>
      </left>
      <right style="thick"/>
      <top style="hair">
        <color theme="4"/>
      </top>
      <bottom style="thick"/>
    </border>
    <border>
      <left style="hair">
        <color theme="4"/>
      </left>
      <right style="hair">
        <color theme="4"/>
      </right>
      <top style="thick"/>
      <bottom style="thick"/>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style="thick"/>
      <bottom style="thick"/>
    </border>
    <border>
      <left/>
      <right style="thick"/>
      <top style="thick"/>
      <bottom style="thick"/>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4" fillId="0" borderId="0">
      <alignment/>
      <protection/>
    </xf>
    <xf numFmtId="0" fontId="6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4" fillId="0" borderId="0">
      <alignment/>
      <protection/>
    </xf>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79">
    <xf numFmtId="0" fontId="0" fillId="0" borderId="0" xfId="0" applyAlignment="1">
      <alignment/>
    </xf>
    <xf numFmtId="0" fontId="72" fillId="0" borderId="0" xfId="0" applyFont="1" applyAlignment="1">
      <alignment/>
    </xf>
    <xf numFmtId="0" fontId="72" fillId="0" borderId="0" xfId="0" applyFont="1" applyFill="1" applyAlignment="1">
      <alignment/>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2" fillId="33" borderId="0" xfId="0" applyFont="1" applyFill="1" applyBorder="1" applyAlignment="1">
      <alignment vertical="center"/>
    </xf>
    <xf numFmtId="0" fontId="72" fillId="33" borderId="0" xfId="0" applyFont="1" applyFill="1" applyAlignment="1">
      <alignment/>
    </xf>
    <xf numFmtId="0" fontId="72" fillId="33" borderId="0" xfId="0" applyFont="1" applyFill="1" applyBorder="1" applyAlignment="1">
      <alignment/>
    </xf>
    <xf numFmtId="0" fontId="73" fillId="33" borderId="0" xfId="0" applyFont="1" applyFill="1" applyAlignment="1">
      <alignment horizontal="center" vertical="center"/>
    </xf>
    <xf numFmtId="0" fontId="19" fillId="33" borderId="0" xfId="52" applyFont="1" applyFill="1" applyAlignment="1" applyProtection="1">
      <alignment horizontal="right"/>
      <protection/>
    </xf>
    <xf numFmtId="0" fontId="74" fillId="20" borderId="0"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0" fillId="2" borderId="0" xfId="0" applyFill="1" applyAlignment="1">
      <alignment/>
    </xf>
    <xf numFmtId="0" fontId="0" fillId="33" borderId="0" xfId="0" applyFill="1" applyAlignment="1">
      <alignment/>
    </xf>
    <xf numFmtId="0" fontId="70" fillId="2" borderId="11" xfId="0" applyFont="1" applyFill="1" applyBorder="1" applyAlignment="1">
      <alignment/>
    </xf>
    <xf numFmtId="0" fontId="0" fillId="2" borderId="11" xfId="0" applyFill="1" applyBorder="1" applyAlignment="1">
      <alignment/>
    </xf>
    <xf numFmtId="0" fontId="0" fillId="33" borderId="0" xfId="0" applyFill="1" applyBorder="1" applyAlignment="1">
      <alignment/>
    </xf>
    <xf numFmtId="0" fontId="70" fillId="33" borderId="0" xfId="0" applyFont="1" applyFill="1" applyAlignment="1">
      <alignment horizontal="center" vertical="center" wrapText="1"/>
    </xf>
    <xf numFmtId="0" fontId="70" fillId="33" borderId="0" xfId="0" applyFont="1" applyFill="1" applyAlignment="1">
      <alignment horizontal="left"/>
    </xf>
    <xf numFmtId="0" fontId="70" fillId="33" borderId="0" xfId="0" applyFont="1" applyFill="1" applyAlignment="1">
      <alignment/>
    </xf>
    <xf numFmtId="0" fontId="70" fillId="33" borderId="0" xfId="0" applyFont="1" applyFill="1" applyAlignment="1">
      <alignment horizontal="center" vertical="center"/>
    </xf>
    <xf numFmtId="0" fontId="75" fillId="2" borderId="12" xfId="0" applyFont="1" applyFill="1" applyBorder="1" applyAlignment="1">
      <alignment horizontal="center" vertical="center"/>
    </xf>
    <xf numFmtId="0" fontId="3" fillId="2" borderId="13" xfId="0" applyFont="1" applyFill="1" applyBorder="1" applyAlignment="1">
      <alignment horizontal="left" vertical="center" indent="2"/>
    </xf>
    <xf numFmtId="0" fontId="3" fillId="2" borderId="14" xfId="0" applyFont="1" applyFill="1" applyBorder="1" applyAlignment="1">
      <alignment horizontal="left" vertical="center" indent="2"/>
    </xf>
    <xf numFmtId="0" fontId="2" fillId="2" borderId="14" xfId="0" applyFont="1" applyFill="1" applyBorder="1" applyAlignment="1">
      <alignment horizontal="left" vertical="center"/>
    </xf>
    <xf numFmtId="0" fontId="3" fillId="2" borderId="14" xfId="0" applyFont="1" applyFill="1" applyBorder="1" applyAlignment="1">
      <alignment horizontal="left" vertical="center"/>
    </xf>
    <xf numFmtId="0" fontId="76" fillId="20" borderId="0" xfId="0" applyFont="1" applyFill="1" applyBorder="1" applyAlignment="1">
      <alignment vertical="center"/>
    </xf>
    <xf numFmtId="0" fontId="0" fillId="20" borderId="0" xfId="0" applyFill="1" applyBorder="1" applyAlignment="1">
      <alignment/>
    </xf>
    <xf numFmtId="0" fontId="70" fillId="33" borderId="0" xfId="0" applyFont="1" applyFill="1" applyBorder="1" applyAlignment="1">
      <alignment/>
    </xf>
    <xf numFmtId="0" fontId="75" fillId="2" borderId="13" xfId="0" applyFont="1" applyFill="1" applyBorder="1" applyAlignment="1">
      <alignment horizontal="center" vertical="center"/>
    </xf>
    <xf numFmtId="0" fontId="3" fillId="2" borderId="15" xfId="0" applyFont="1" applyFill="1" applyBorder="1" applyAlignment="1">
      <alignment horizontal="left" vertical="center" indent="2"/>
    </xf>
    <xf numFmtId="0" fontId="2" fillId="2" borderId="13" xfId="0" applyFont="1" applyFill="1" applyBorder="1" applyAlignment="1">
      <alignment horizontal="left" vertical="center"/>
    </xf>
    <xf numFmtId="0" fontId="74" fillId="20" borderId="16" xfId="0" applyFont="1" applyFill="1" applyBorder="1" applyAlignment="1">
      <alignment horizontal="center" vertical="center"/>
    </xf>
    <xf numFmtId="0" fontId="74" fillId="20" borderId="17" xfId="0" applyFont="1" applyFill="1" applyBorder="1" applyAlignment="1">
      <alignment horizontal="center" vertical="center"/>
    </xf>
    <xf numFmtId="0" fontId="74" fillId="20" borderId="18" xfId="0" applyFont="1" applyFill="1" applyBorder="1" applyAlignment="1">
      <alignment horizontal="center" vertical="center"/>
    </xf>
    <xf numFmtId="0" fontId="6" fillId="33" borderId="0" xfId="0" applyFont="1" applyFill="1" applyBorder="1" applyAlignment="1">
      <alignment/>
    </xf>
    <xf numFmtId="0" fontId="3" fillId="2" borderId="14" xfId="0" applyFont="1" applyFill="1" applyBorder="1" applyAlignment="1">
      <alignment horizontal="left" vertical="center" indent="4"/>
    </xf>
    <xf numFmtId="0" fontId="3" fillId="2" borderId="13" xfId="0" applyFont="1" applyFill="1" applyBorder="1" applyAlignment="1">
      <alignment horizontal="left" vertical="center" indent="4"/>
    </xf>
    <xf numFmtId="0" fontId="2" fillId="2" borderId="11" xfId="0" applyFont="1" applyFill="1" applyBorder="1" applyAlignment="1">
      <alignment vertical="center"/>
    </xf>
    <xf numFmtId="0" fontId="2" fillId="2" borderId="10" xfId="0" applyFont="1" applyFill="1" applyBorder="1" applyAlignment="1">
      <alignment vertical="center"/>
    </xf>
    <xf numFmtId="0" fontId="3" fillId="2" borderId="14" xfId="57" applyFont="1" applyFill="1" applyBorder="1" applyAlignment="1">
      <alignment horizontal="left" vertical="center" indent="2"/>
      <protection/>
    </xf>
    <xf numFmtId="0" fontId="2" fillId="2" borderId="15" xfId="0" applyFont="1" applyFill="1" applyBorder="1" applyAlignment="1">
      <alignment horizontal="left" vertical="center"/>
    </xf>
    <xf numFmtId="0" fontId="2" fillId="2" borderId="1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72" fillId="2" borderId="0" xfId="0" applyFont="1" applyFill="1" applyBorder="1" applyAlignment="1">
      <alignment/>
    </xf>
    <xf numFmtId="0" fontId="72" fillId="2" borderId="0" xfId="0" applyFont="1" applyFill="1" applyBorder="1" applyAlignment="1">
      <alignment wrapText="1"/>
    </xf>
    <xf numFmtId="0" fontId="3" fillId="33" borderId="22" xfId="0" applyFont="1" applyFill="1" applyBorder="1" applyAlignment="1">
      <alignment horizontal="center" vertical="center"/>
    </xf>
    <xf numFmtId="0" fontId="3" fillId="2" borderId="23" xfId="0" applyFont="1" applyFill="1" applyBorder="1" applyAlignment="1">
      <alignment vertical="center" wrapText="1"/>
    </xf>
    <xf numFmtId="0" fontId="2" fillId="2" borderId="24" xfId="0" applyFont="1" applyFill="1" applyBorder="1" applyAlignment="1">
      <alignment horizontal="left" vertical="center" wrapText="1"/>
    </xf>
    <xf numFmtId="0" fontId="3" fillId="2" borderId="10" xfId="57" applyFont="1" applyFill="1" applyBorder="1" applyAlignment="1">
      <alignment horizontal="left" vertical="center" wrapText="1"/>
      <protection/>
    </xf>
    <xf numFmtId="0" fontId="2" fillId="2" borderId="25" xfId="0" applyFont="1" applyFill="1" applyBorder="1" applyAlignment="1">
      <alignment horizontal="left" vertical="center" wrapText="1"/>
    </xf>
    <xf numFmtId="0" fontId="72" fillId="33" borderId="26" xfId="0" applyFont="1" applyFill="1" applyBorder="1" applyAlignment="1">
      <alignment horizontal="left" vertical="center" wrapText="1"/>
    </xf>
    <xf numFmtId="0" fontId="0" fillId="2" borderId="0" xfId="0" applyFill="1" applyBorder="1" applyAlignment="1">
      <alignment/>
    </xf>
    <xf numFmtId="0" fontId="0" fillId="33" borderId="22"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vertical="center"/>
    </xf>
    <xf numFmtId="0" fontId="77" fillId="2" borderId="15" xfId="0" applyFont="1" applyFill="1" applyBorder="1" applyAlignment="1">
      <alignment horizontal="center" vertical="center" wrapText="1"/>
    </xf>
    <xf numFmtId="0" fontId="78" fillId="2" borderId="32" xfId="0" applyFont="1" applyFill="1" applyBorder="1" applyAlignment="1">
      <alignment horizontal="left" vertical="center" wrapText="1"/>
    </xf>
    <xf numFmtId="0" fontId="0" fillId="0" borderId="0" xfId="0" applyFill="1" applyAlignment="1">
      <alignment/>
    </xf>
    <xf numFmtId="0" fontId="70" fillId="33" borderId="0" xfId="0" applyFont="1" applyFill="1" applyAlignment="1">
      <alignment wrapText="1"/>
    </xf>
    <xf numFmtId="0" fontId="74" fillId="20" borderId="17" xfId="0" applyFont="1" applyFill="1" applyBorder="1" applyAlignment="1">
      <alignment horizontal="center" vertical="center" wrapText="1"/>
    </xf>
    <xf numFmtId="0" fontId="3" fillId="2" borderId="13" xfId="0" applyFont="1" applyFill="1" applyBorder="1" applyAlignment="1">
      <alignment horizontal="left" vertical="center"/>
    </xf>
    <xf numFmtId="0" fontId="0" fillId="33" borderId="33" xfId="0" applyFill="1" applyBorder="1" applyAlignment="1">
      <alignment horizontal="right"/>
    </xf>
    <xf numFmtId="0" fontId="75" fillId="2" borderId="13" xfId="0" applyFont="1" applyFill="1" applyBorder="1" applyAlignment="1">
      <alignment vertical="center"/>
    </xf>
    <xf numFmtId="0" fontId="75" fillId="2" borderId="12" xfId="0" applyFont="1" applyFill="1" applyBorder="1" applyAlignment="1">
      <alignment vertical="center" wrapText="1"/>
    </xf>
    <xf numFmtId="0" fontId="70" fillId="33" borderId="0" xfId="0" applyFont="1" applyFill="1" applyAlignment="1" quotePrefix="1">
      <alignment horizontal="left" indent="2"/>
    </xf>
    <xf numFmtId="0" fontId="0" fillId="20" borderId="0" xfId="0" applyFill="1" applyAlignment="1">
      <alignment/>
    </xf>
    <xf numFmtId="0" fontId="72" fillId="33" borderId="34" xfId="0" applyFont="1" applyFill="1" applyBorder="1" applyAlignment="1">
      <alignment horizontal="left" vertical="center" wrapText="1"/>
    </xf>
    <xf numFmtId="0" fontId="72" fillId="33" borderId="35" xfId="0" applyFont="1" applyFill="1" applyBorder="1" applyAlignment="1">
      <alignment horizontal="left" vertical="center" wrapText="1"/>
    </xf>
    <xf numFmtId="0" fontId="72" fillId="33" borderId="30" xfId="0" applyFont="1" applyFill="1" applyBorder="1" applyAlignment="1">
      <alignment horizontal="left" vertical="center" wrapText="1"/>
    </xf>
    <xf numFmtId="0" fontId="72" fillId="33" borderId="36" xfId="0" applyFont="1" applyFill="1" applyBorder="1" applyAlignment="1">
      <alignment horizontal="left" vertical="center" wrapText="1"/>
    </xf>
    <xf numFmtId="0" fontId="72" fillId="33" borderId="28"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26"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79" fillId="2" borderId="0" xfId="0" applyFont="1" applyFill="1" applyAlignment="1">
      <alignment horizontal="left" vertical="center" wrapText="1"/>
    </xf>
    <xf numFmtId="0" fontId="80" fillId="33" borderId="37" xfId="0" applyFont="1" applyFill="1" applyBorder="1" applyAlignment="1">
      <alignment horizontal="left" vertical="center" wrapText="1"/>
    </xf>
    <xf numFmtId="0" fontId="80" fillId="33" borderId="38" xfId="0" applyFont="1" applyFill="1" applyBorder="1" applyAlignment="1">
      <alignment horizontal="left" vertical="center" wrapText="1"/>
    </xf>
    <xf numFmtId="0" fontId="16" fillId="2" borderId="0" xfId="0" applyFont="1" applyFill="1" applyAlignment="1">
      <alignment wrapText="1"/>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70" fillId="0" borderId="0" xfId="0" applyFont="1" applyAlignment="1">
      <alignment/>
    </xf>
    <xf numFmtId="0" fontId="81" fillId="0" borderId="0" xfId="0" applyFont="1" applyAlignment="1">
      <alignment/>
    </xf>
    <xf numFmtId="0" fontId="81" fillId="0" borderId="0" xfId="0" applyFont="1" applyAlignment="1">
      <alignment horizontal="right"/>
    </xf>
    <xf numFmtId="0" fontId="81" fillId="0" borderId="41" xfId="0" applyFont="1" applyBorder="1" applyAlignment="1">
      <alignment horizontal="right"/>
    </xf>
    <xf numFmtId="0" fontId="81" fillId="0" borderId="41" xfId="0" applyFont="1" applyBorder="1" applyAlignment="1">
      <alignment/>
    </xf>
    <xf numFmtId="0" fontId="82" fillId="0" borderId="41" xfId="0" applyFont="1" applyBorder="1" applyAlignment="1">
      <alignment/>
    </xf>
    <xf numFmtId="0" fontId="83" fillId="0" borderId="0" xfId="0" applyFont="1" applyAlignment="1">
      <alignment/>
    </xf>
    <xf numFmtId="14" fontId="0" fillId="33" borderId="42" xfId="0" applyNumberFormat="1" applyFill="1" applyBorder="1" applyAlignment="1">
      <alignment horizontal="center" vertical="center"/>
    </xf>
    <xf numFmtId="14" fontId="0" fillId="33" borderId="43" xfId="0" applyNumberFormat="1" applyFill="1" applyBorder="1" applyAlignment="1">
      <alignment horizontal="center" vertical="center"/>
    </xf>
    <xf numFmtId="0" fontId="4" fillId="0" borderId="0" xfId="0" applyFont="1" applyAlignment="1">
      <alignment/>
    </xf>
    <xf numFmtId="0" fontId="6" fillId="0" borderId="0" xfId="0" applyFont="1" applyAlignment="1">
      <alignment/>
    </xf>
    <xf numFmtId="0" fontId="27" fillId="0" borderId="41" xfId="0" applyFont="1" applyBorder="1" applyAlignment="1">
      <alignment/>
    </xf>
    <xf numFmtId="0" fontId="78" fillId="2" borderId="16" xfId="0" applyFont="1" applyFill="1" applyBorder="1" applyAlignment="1">
      <alignment vertical="center" wrapText="1"/>
    </xf>
    <xf numFmtId="0" fontId="78" fillId="2" borderId="17" xfId="0" applyFont="1" applyFill="1" applyBorder="1" applyAlignment="1">
      <alignment vertical="center" wrapText="1"/>
    </xf>
    <xf numFmtId="0" fontId="78" fillId="2" borderId="16" xfId="0" applyFont="1" applyFill="1" applyBorder="1" applyAlignment="1">
      <alignment horizontal="center" vertical="center" wrapText="1"/>
    </xf>
    <xf numFmtId="0" fontId="78" fillId="2" borderId="17" xfId="0" applyFont="1" applyFill="1" applyBorder="1" applyAlignment="1">
      <alignment horizontal="left" vertical="center"/>
    </xf>
    <xf numFmtId="0" fontId="78" fillId="2" borderId="17" xfId="0" applyFont="1" applyFill="1" applyBorder="1" applyAlignment="1">
      <alignment horizontal="left" vertical="center" wrapText="1"/>
    </xf>
    <xf numFmtId="0" fontId="80" fillId="33" borderId="44" xfId="0" applyFont="1" applyFill="1" applyBorder="1" applyAlignment="1">
      <alignment vertical="center" wrapText="1"/>
    </xf>
    <xf numFmtId="0" fontId="80" fillId="33" borderId="33" xfId="0" applyFont="1" applyFill="1" applyBorder="1" applyAlignment="1">
      <alignment horizontal="left" vertical="center" wrapText="1"/>
    </xf>
    <xf numFmtId="0" fontId="82" fillId="33" borderId="0" xfId="0" applyFont="1" applyFill="1" applyAlignment="1">
      <alignment wrapText="1"/>
    </xf>
    <xf numFmtId="0" fontId="80" fillId="33" borderId="45" xfId="0" applyFont="1" applyFill="1" applyBorder="1" applyAlignment="1">
      <alignment horizontal="left" vertical="center" wrapText="1"/>
    </xf>
    <xf numFmtId="0" fontId="13" fillId="33" borderId="0" xfId="61" applyFont="1" applyFill="1">
      <alignment/>
      <protection/>
    </xf>
    <xf numFmtId="0" fontId="13" fillId="33" borderId="0" xfId="61" applyFont="1" applyFill="1" applyBorder="1">
      <alignment/>
      <protection/>
    </xf>
    <xf numFmtId="0" fontId="4" fillId="33" borderId="0" xfId="61" applyFont="1" applyFill="1">
      <alignment/>
      <protection/>
    </xf>
    <xf numFmtId="0" fontId="4" fillId="33" borderId="0" xfId="61" applyFont="1" applyFill="1" applyBorder="1">
      <alignment/>
      <protection/>
    </xf>
    <xf numFmtId="0" fontId="14" fillId="2" borderId="13" xfId="61" applyFont="1" applyFill="1" applyBorder="1" applyAlignment="1">
      <alignment horizontal="left" vertical="center" wrapText="1"/>
      <protection/>
    </xf>
    <xf numFmtId="0" fontId="14" fillId="2" borderId="18" xfId="61" applyFont="1" applyFill="1" applyBorder="1" applyAlignment="1">
      <alignment horizontal="left" vertical="center" wrapText="1"/>
      <protection/>
    </xf>
    <xf numFmtId="0" fontId="16" fillId="2" borderId="15" xfId="61" applyFont="1" applyFill="1" applyBorder="1" applyAlignment="1">
      <alignment horizontal="left" vertical="center" wrapText="1"/>
      <protection/>
    </xf>
    <xf numFmtId="0" fontId="78" fillId="2" borderId="25" xfId="61" applyFont="1" applyFill="1" applyBorder="1" applyAlignment="1">
      <alignment horizontal="left" vertical="center" wrapText="1"/>
      <protection/>
    </xf>
    <xf numFmtId="0" fontId="78" fillId="2" borderId="46" xfId="61" applyFont="1" applyFill="1" applyBorder="1" applyAlignment="1">
      <alignment horizontal="left" vertical="center" wrapText="1"/>
      <protection/>
    </xf>
    <xf numFmtId="0" fontId="78" fillId="2" borderId="23" xfId="61" applyFont="1" applyFill="1" applyBorder="1" applyAlignment="1">
      <alignment horizontal="left" vertical="center" wrapText="1"/>
      <protection/>
    </xf>
    <xf numFmtId="0" fontId="5" fillId="33" borderId="22" xfId="61" applyFont="1" applyFill="1" applyBorder="1" applyAlignment="1">
      <alignment horizontal="left" vertical="center" wrapText="1"/>
      <protection/>
    </xf>
    <xf numFmtId="0" fontId="5" fillId="33" borderId="27" xfId="61" applyFont="1" applyFill="1" applyBorder="1" applyAlignment="1">
      <alignment horizontal="left" vertical="center" wrapText="1"/>
      <protection/>
    </xf>
    <xf numFmtId="0" fontId="5" fillId="33" borderId="39" xfId="61" applyFont="1" applyFill="1" applyBorder="1" applyAlignment="1">
      <alignment horizontal="left" vertical="center" wrapText="1"/>
      <protection/>
    </xf>
    <xf numFmtId="0" fontId="5" fillId="33" borderId="32" xfId="61" applyFont="1" applyFill="1" applyBorder="1" applyAlignment="1">
      <alignment horizontal="left" vertical="center" wrapText="1"/>
      <protection/>
    </xf>
    <xf numFmtId="0" fontId="5" fillId="33" borderId="21" xfId="61" applyFont="1" applyFill="1" applyBorder="1" applyAlignment="1">
      <alignment horizontal="left" vertical="center" wrapText="1"/>
      <protection/>
    </xf>
    <xf numFmtId="0" fontId="5" fillId="33" borderId="47" xfId="61" applyFont="1" applyFill="1" applyBorder="1" applyAlignment="1">
      <alignment horizontal="left" vertical="center" wrapText="1"/>
      <protection/>
    </xf>
    <xf numFmtId="0" fontId="5" fillId="33" borderId="48" xfId="0" applyFont="1" applyFill="1" applyBorder="1" applyAlignment="1">
      <alignment horizontal="center" vertical="center" wrapText="1"/>
    </xf>
    <xf numFmtId="0" fontId="76" fillId="20" borderId="0" xfId="63" applyFont="1" applyFill="1" applyBorder="1" applyAlignment="1">
      <alignment vertical="center" wrapText="1"/>
      <protection/>
    </xf>
    <xf numFmtId="0" fontId="76" fillId="33" borderId="0" xfId="63" applyFont="1" applyFill="1" applyBorder="1" applyAlignment="1">
      <alignment vertical="center" wrapText="1"/>
      <protection/>
    </xf>
    <xf numFmtId="0" fontId="76" fillId="0" borderId="0" xfId="63" applyFont="1" applyFill="1" applyBorder="1" applyAlignment="1">
      <alignment vertical="center" wrapText="1"/>
      <protection/>
    </xf>
    <xf numFmtId="172" fontId="5" fillId="33" borderId="32" xfId="61" applyNumberFormat="1" applyFont="1" applyFill="1" applyBorder="1" applyAlignment="1">
      <alignment horizontal="left" vertical="center" wrapText="1"/>
      <protection/>
    </xf>
    <xf numFmtId="0" fontId="5" fillId="33" borderId="34" xfId="61" applyFont="1" applyFill="1" applyBorder="1" applyAlignment="1">
      <alignment horizontal="left" vertical="center" wrapText="1"/>
      <protection/>
    </xf>
    <xf numFmtId="0" fontId="5" fillId="33" borderId="49" xfId="61" applyFont="1" applyFill="1" applyBorder="1" applyAlignment="1">
      <alignment horizontal="left" vertical="center" wrapText="1"/>
      <protection/>
    </xf>
    <xf numFmtId="0" fontId="5" fillId="33" borderId="50" xfId="61" applyFont="1" applyFill="1" applyBorder="1" applyAlignment="1">
      <alignment horizontal="left" vertical="center" wrapText="1"/>
      <protection/>
    </xf>
    <xf numFmtId="0" fontId="80" fillId="33" borderId="48" xfId="0" applyFont="1" applyFill="1" applyBorder="1" applyAlignment="1">
      <alignment horizontal="left" vertical="center" wrapText="1"/>
    </xf>
    <xf numFmtId="0" fontId="80" fillId="33" borderId="51" xfId="0" applyFont="1" applyFill="1" applyBorder="1" applyAlignment="1">
      <alignment horizontal="left" vertical="center"/>
    </xf>
    <xf numFmtId="0" fontId="80" fillId="33" borderId="48" xfId="0" applyFont="1" applyFill="1" applyBorder="1" applyAlignment="1">
      <alignment horizontal="center" vertical="center" wrapText="1"/>
    </xf>
    <xf numFmtId="0" fontId="0" fillId="34" borderId="33" xfId="0" applyFill="1" applyBorder="1" applyAlignment="1">
      <alignment horizontal="left" vertical="top" wrapText="1"/>
    </xf>
    <xf numFmtId="0" fontId="80" fillId="33" borderId="44" xfId="0" applyFont="1" applyFill="1" applyBorder="1" applyAlignment="1">
      <alignment horizontal="left" vertical="center" wrapText="1"/>
    </xf>
    <xf numFmtId="0" fontId="80" fillId="33" borderId="51" xfId="0" applyFont="1" applyFill="1" applyBorder="1" applyAlignment="1">
      <alignment horizontal="left" vertical="center" wrapText="1"/>
    </xf>
    <xf numFmtId="0" fontId="73" fillId="20" borderId="0" xfId="0" applyFont="1" applyFill="1" applyBorder="1" applyAlignment="1">
      <alignment horizontal="center" vertical="center"/>
    </xf>
    <xf numFmtId="0" fontId="5" fillId="33" borderId="51" xfId="0" applyFont="1" applyFill="1" applyBorder="1" applyAlignment="1">
      <alignment horizontal="left" vertical="center" wrapText="1"/>
    </xf>
    <xf numFmtId="0" fontId="73" fillId="20" borderId="0" xfId="0" applyFont="1" applyFill="1" applyAlignment="1">
      <alignment horizontal="center" vertical="center"/>
    </xf>
    <xf numFmtId="0" fontId="70" fillId="2" borderId="0" xfId="0" applyFont="1" applyFill="1" applyAlignment="1">
      <alignment horizontal="left"/>
    </xf>
    <xf numFmtId="0" fontId="0" fillId="33" borderId="52" xfId="0" applyFill="1" applyBorder="1" applyAlignment="1">
      <alignment horizontal="left" vertical="top" wrapText="1"/>
    </xf>
    <xf numFmtId="0" fontId="0" fillId="33" borderId="53" xfId="0" applyFill="1" applyBorder="1" applyAlignment="1">
      <alignment horizontal="left" vertical="top" wrapText="1"/>
    </xf>
    <xf numFmtId="0" fontId="0" fillId="33" borderId="54" xfId="0" applyFill="1" applyBorder="1" applyAlignment="1">
      <alignment horizontal="left" vertical="top" wrapText="1"/>
    </xf>
    <xf numFmtId="0" fontId="0" fillId="33" borderId="55" xfId="0" applyFill="1" applyBorder="1" applyAlignment="1">
      <alignment horizontal="left" vertical="top" wrapText="1"/>
    </xf>
    <xf numFmtId="0" fontId="0" fillId="33" borderId="0" xfId="0" applyFill="1" applyBorder="1" applyAlignment="1">
      <alignment horizontal="left" vertical="top" wrapText="1"/>
    </xf>
    <xf numFmtId="0" fontId="0" fillId="33" borderId="56" xfId="0" applyFill="1" applyBorder="1" applyAlignment="1">
      <alignment horizontal="left" vertical="top" wrapText="1"/>
    </xf>
    <xf numFmtId="0" fontId="0" fillId="33" borderId="57" xfId="0" applyFill="1" applyBorder="1" applyAlignment="1">
      <alignment horizontal="left" vertical="top" wrapText="1"/>
    </xf>
    <xf numFmtId="0" fontId="0" fillId="33" borderId="41" xfId="0" applyFill="1" applyBorder="1" applyAlignment="1">
      <alignment horizontal="left" vertical="top" wrapText="1"/>
    </xf>
    <xf numFmtId="0" fontId="0" fillId="33" borderId="30" xfId="0" applyFill="1" applyBorder="1" applyAlignment="1">
      <alignment horizontal="left" vertical="top" wrapText="1"/>
    </xf>
    <xf numFmtId="0" fontId="76" fillId="20" borderId="0" xfId="0" applyFont="1" applyFill="1" applyAlignment="1">
      <alignment horizontal="center" vertical="center"/>
    </xf>
    <xf numFmtId="0" fontId="80" fillId="33" borderId="51" xfId="0" applyFont="1" applyFill="1" applyBorder="1" applyAlignment="1">
      <alignment horizontal="left" vertical="center" wrapText="1"/>
    </xf>
    <xf numFmtId="0" fontId="80" fillId="33" borderId="43" xfId="0" applyFont="1" applyFill="1" applyBorder="1" applyAlignment="1">
      <alignment horizontal="left" vertical="center" wrapText="1"/>
    </xf>
    <xf numFmtId="0" fontId="73" fillId="20" borderId="0" xfId="61" applyFont="1" applyFill="1" applyBorder="1" applyAlignment="1">
      <alignment horizontal="center" vertical="center" wrapText="1"/>
      <protection/>
    </xf>
    <xf numFmtId="0" fontId="6" fillId="33" borderId="0" xfId="61" applyFont="1" applyFill="1" applyBorder="1" applyAlignment="1">
      <alignment horizontal="left" wrapText="1"/>
      <protection/>
    </xf>
    <xf numFmtId="0" fontId="76" fillId="20" borderId="0" xfId="61" applyFont="1" applyFill="1" applyBorder="1" applyAlignment="1">
      <alignment horizontal="left" vertical="center" wrapText="1"/>
      <protection/>
    </xf>
    <xf numFmtId="0" fontId="75" fillId="2" borderId="24" xfId="0" applyFont="1" applyFill="1" applyBorder="1" applyAlignment="1">
      <alignment horizontal="left" vertical="center"/>
    </xf>
    <xf numFmtId="0" fontId="75" fillId="2" borderId="11" xfId="0" applyFont="1" applyFill="1" applyBorder="1" applyAlignment="1">
      <alignment horizontal="left" vertical="center"/>
    </xf>
    <xf numFmtId="0" fontId="78" fillId="2" borderId="25" xfId="0" applyFont="1" applyFill="1" applyBorder="1" applyAlignment="1">
      <alignment horizontal="left" vertical="center" wrapText="1"/>
    </xf>
    <xf numFmtId="0" fontId="78" fillId="2" borderId="23" xfId="0" applyFont="1" applyFill="1" applyBorder="1" applyAlignment="1">
      <alignment horizontal="left" vertical="center" wrapText="1"/>
    </xf>
    <xf numFmtId="0" fontId="70" fillId="33" borderId="0" xfId="0" applyFont="1" applyFill="1" applyAlignment="1">
      <alignment horizontal="left" wrapText="1"/>
    </xf>
    <xf numFmtId="0" fontId="0" fillId="34" borderId="31" xfId="0" applyFill="1" applyBorder="1" applyAlignment="1">
      <alignment horizontal="left" vertical="top" wrapText="1"/>
    </xf>
    <xf numFmtId="0" fontId="0" fillId="34" borderId="58" xfId="0" applyFill="1" applyBorder="1" applyAlignment="1">
      <alignment horizontal="left" vertical="top" wrapText="1"/>
    </xf>
    <xf numFmtId="0" fontId="0" fillId="34" borderId="59" xfId="0" applyFill="1" applyBorder="1" applyAlignment="1">
      <alignment horizontal="left" vertical="top" wrapText="1"/>
    </xf>
    <xf numFmtId="0" fontId="73" fillId="20" borderId="0" xfId="0" applyFont="1" applyFill="1" applyBorder="1" applyAlignment="1">
      <alignment horizontal="center" vertical="center"/>
    </xf>
    <xf numFmtId="0" fontId="75" fillId="2" borderId="24" xfId="0" applyFont="1" applyFill="1" applyBorder="1" applyAlignment="1">
      <alignment horizontal="center" vertical="center"/>
    </xf>
    <xf numFmtId="0" fontId="75" fillId="2" borderId="11" xfId="0" applyFont="1" applyFill="1" applyBorder="1" applyAlignment="1">
      <alignment horizontal="center" vertical="center"/>
    </xf>
    <xf numFmtId="0" fontId="5" fillId="33" borderId="51" xfId="0" applyFont="1" applyFill="1" applyBorder="1" applyAlignment="1">
      <alignment horizontal="left" vertical="center" wrapText="1"/>
    </xf>
    <xf numFmtId="0" fontId="5" fillId="33" borderId="43"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4" fillId="33" borderId="40" xfId="0" applyFont="1" applyFill="1" applyBorder="1" applyAlignment="1">
      <alignment horizontal="center"/>
    </xf>
    <xf numFmtId="0" fontId="3" fillId="33" borderId="35" xfId="0" applyFont="1" applyFill="1" applyBorder="1" applyAlignment="1">
      <alignment horizontal="left" vertical="center" wrapText="1"/>
    </xf>
    <xf numFmtId="0" fontId="4" fillId="33" borderId="33"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4" xfId="59"/>
    <cellStyle name="Normal 5" xfId="60"/>
    <cellStyle name="Normal 5 2" xfId="61"/>
    <cellStyle name="Normal 6" xfId="62"/>
    <cellStyle name="Normal 6 2" xfId="63"/>
    <cellStyle name="Note" xfId="64"/>
    <cellStyle name="Output" xfId="65"/>
    <cellStyle name="Percent" xfId="66"/>
    <cellStyle name="Standaard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0</xdr:rowOff>
    </xdr:from>
    <xdr:to>
      <xdr:col>8</xdr:col>
      <xdr:colOff>733425</xdr:colOff>
      <xdr:row>21</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5534025" y="161925"/>
          <a:ext cx="2971800" cy="3990975"/>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organ_da\AppData\Local\Microsoft\Windows\INetCache\Content.Outlook\BTWPXBSQ\SHA11-MN-I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 val="VII. COVID-19"/>
      <sheetName val="Sheet2"/>
      <sheetName val="Sheet1"/>
      <sheetName val="Lists"/>
    </sheetNames>
    <sheetDataSet>
      <sheetData sheetId="10">
        <row r="4">
          <cell r="C4" t="str">
            <v>Please select…</v>
          </cell>
          <cell r="E4" t="str">
            <v>Please select…</v>
          </cell>
          <cell r="G4" t="str">
            <v>Please select…</v>
          </cell>
          <cell r="I4" t="str">
            <v>Please select…</v>
          </cell>
          <cell r="K4" t="str">
            <v>…</v>
          </cell>
        </row>
        <row r="5">
          <cell r="C5" t="str">
            <v>Surveys/censuses</v>
          </cell>
          <cell r="E5" t="str">
            <v>Balancing item/Residual method</v>
          </cell>
          <cell r="G5">
            <v>1970</v>
          </cell>
          <cell r="I5" t="str">
            <v>Calendar year (from 1/1 to 31/12)</v>
          </cell>
          <cell r="K5" t="str">
            <v>Deviation from SHA definition</v>
          </cell>
        </row>
        <row r="6">
          <cell r="C6" t="str">
            <v>Public administrative records</v>
          </cell>
          <cell r="E6" t="str">
            <v>Pro-rating/Utilisation key</v>
          </cell>
          <cell r="G6">
            <v>1971</v>
          </cell>
          <cell r="I6" t="str">
            <v>Financial/fiscal year (please specify...)</v>
          </cell>
          <cell r="K6" t="str">
            <v>Category does not exist</v>
          </cell>
        </row>
        <row r="7">
          <cell r="C7" t="str">
            <v>Financial reports</v>
          </cell>
          <cell r="E7" t="str">
            <v>Interpolation/Extrapolation</v>
          </cell>
          <cell r="G7">
            <v>1972</v>
          </cell>
          <cell r="K7" t="str">
            <v>Missing (data not available)</v>
          </cell>
        </row>
        <row r="8">
          <cell r="C8" t="str">
            <v>Other</v>
          </cell>
          <cell r="E8" t="str">
            <v>Other</v>
          </cell>
          <cell r="G8">
            <v>1973</v>
          </cell>
          <cell r="K8" t="str">
            <v>Partially missing (data is partially not available)</v>
          </cell>
        </row>
        <row r="9">
          <cell r="G9">
            <v>1974</v>
          </cell>
          <cell r="K9" t="str">
            <v>Missing (category reported elsewhere)</v>
          </cell>
        </row>
        <row r="10">
          <cell r="G10">
            <v>1975</v>
          </cell>
        </row>
        <row r="11">
          <cell r="G11">
            <v>1976</v>
          </cell>
        </row>
        <row r="12">
          <cell r="G12">
            <v>1977</v>
          </cell>
        </row>
        <row r="13">
          <cell r="G13">
            <v>1978</v>
          </cell>
        </row>
        <row r="14">
          <cell r="G14">
            <v>1979</v>
          </cell>
        </row>
        <row r="15">
          <cell r="G15">
            <v>1980</v>
          </cell>
        </row>
        <row r="16">
          <cell r="G16">
            <v>1981</v>
          </cell>
        </row>
        <row r="17">
          <cell r="G17">
            <v>1982</v>
          </cell>
        </row>
        <row r="18">
          <cell r="G18">
            <v>1983</v>
          </cell>
        </row>
        <row r="19">
          <cell r="G19">
            <v>1984</v>
          </cell>
        </row>
        <row r="20">
          <cell r="G20">
            <v>1985</v>
          </cell>
        </row>
        <row r="21">
          <cell r="G21">
            <v>1986</v>
          </cell>
        </row>
        <row r="22">
          <cell r="G22">
            <v>1987</v>
          </cell>
        </row>
        <row r="23">
          <cell r="G23">
            <v>1988</v>
          </cell>
        </row>
        <row r="24">
          <cell r="G24">
            <v>1989</v>
          </cell>
        </row>
        <row r="25">
          <cell r="G25">
            <v>1990</v>
          </cell>
        </row>
        <row r="26">
          <cell r="G26">
            <v>1991</v>
          </cell>
        </row>
        <row r="27">
          <cell r="G27">
            <v>1992</v>
          </cell>
        </row>
        <row r="28">
          <cell r="G28">
            <v>1993</v>
          </cell>
        </row>
        <row r="29">
          <cell r="G29">
            <v>1994</v>
          </cell>
        </row>
        <row r="30">
          <cell r="G30">
            <v>1995</v>
          </cell>
        </row>
        <row r="31">
          <cell r="G31">
            <v>1996</v>
          </cell>
        </row>
        <row r="32">
          <cell r="G32">
            <v>1997</v>
          </cell>
        </row>
        <row r="33">
          <cell r="G33">
            <v>1998</v>
          </cell>
        </row>
        <row r="34">
          <cell r="G34">
            <v>1999</v>
          </cell>
        </row>
        <row r="35">
          <cell r="G35">
            <v>2000</v>
          </cell>
        </row>
        <row r="36">
          <cell r="G36">
            <v>2001</v>
          </cell>
        </row>
        <row r="37">
          <cell r="G37">
            <v>2002</v>
          </cell>
        </row>
        <row r="38">
          <cell r="G38">
            <v>2003</v>
          </cell>
        </row>
        <row r="39">
          <cell r="G39">
            <v>2004</v>
          </cell>
        </row>
        <row r="40">
          <cell r="G40">
            <v>2005</v>
          </cell>
        </row>
        <row r="41">
          <cell r="G41">
            <v>2006</v>
          </cell>
        </row>
        <row r="42">
          <cell r="G42">
            <v>2007</v>
          </cell>
        </row>
        <row r="43">
          <cell r="G43">
            <v>2008</v>
          </cell>
        </row>
        <row r="44">
          <cell r="G44">
            <v>2009</v>
          </cell>
        </row>
        <row r="45">
          <cell r="G45">
            <v>2010</v>
          </cell>
        </row>
        <row r="46">
          <cell r="G46">
            <v>2011</v>
          </cell>
        </row>
        <row r="47">
          <cell r="G47">
            <v>2012</v>
          </cell>
        </row>
        <row r="48">
          <cell r="G48">
            <v>2013</v>
          </cell>
        </row>
        <row r="49">
          <cell r="G49">
            <v>2014</v>
          </cell>
        </row>
        <row r="50">
          <cell r="G50">
            <v>2015</v>
          </cell>
        </row>
        <row r="51">
          <cell r="G51">
            <v>2016</v>
          </cell>
        </row>
        <row r="52">
          <cell r="G52">
            <v>2017</v>
          </cell>
        </row>
        <row r="53">
          <cell r="G53">
            <v>2018</v>
          </cell>
        </row>
        <row r="54">
          <cell r="G54">
            <v>2019</v>
          </cell>
        </row>
        <row r="55">
          <cell r="G55">
            <v>2020</v>
          </cell>
        </row>
        <row r="56">
          <cell r="G56">
            <v>2021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5"/>
  <sheetViews>
    <sheetView showGridLines="0" tabSelected="1" zoomScalePageLayoutView="0" workbookViewId="0" topLeftCell="A1">
      <selection activeCell="D5" sqref="D5"/>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7109375" style="0" customWidth="1"/>
    <col min="6" max="9" width="11.421875" style="0" customWidth="1"/>
    <col min="10" max="10" width="2.421875" style="0" customWidth="1"/>
    <col min="11" max="16384" width="9.140625" style="0" hidden="1" customWidth="1"/>
  </cols>
  <sheetData>
    <row r="1" spans="1:10" ht="12.75">
      <c r="A1" s="14"/>
      <c r="B1" s="14"/>
      <c r="C1" s="14"/>
      <c r="D1" s="14"/>
      <c r="E1" s="14"/>
      <c r="F1" s="14"/>
      <c r="G1" s="14"/>
      <c r="H1" s="14"/>
      <c r="I1" s="14"/>
      <c r="J1" s="14"/>
    </row>
    <row r="2" spans="1:10" ht="37.5" customHeight="1">
      <c r="A2" s="14"/>
      <c r="B2" s="145" t="s">
        <v>0</v>
      </c>
      <c r="C2" s="145"/>
      <c r="D2" s="145"/>
      <c r="E2" s="14"/>
      <c r="F2" s="14"/>
      <c r="G2" s="14"/>
      <c r="H2" s="14"/>
      <c r="I2" s="14"/>
      <c r="J2" s="14"/>
    </row>
    <row r="3" spans="1:10" ht="13.5" thickBot="1">
      <c r="A3" s="14"/>
      <c r="B3" s="14"/>
      <c r="C3" s="14"/>
      <c r="D3" s="14"/>
      <c r="E3" s="14"/>
      <c r="F3" s="14"/>
      <c r="G3" s="14"/>
      <c r="H3" s="14"/>
      <c r="I3" s="14"/>
      <c r="J3" s="14"/>
    </row>
    <row r="4" spans="1:10" ht="14.25" thickBot="1" thickTop="1">
      <c r="A4" s="14"/>
      <c r="B4" s="16" t="s">
        <v>1</v>
      </c>
      <c r="C4" s="17"/>
      <c r="D4" s="72" t="s">
        <v>449</v>
      </c>
      <c r="E4" s="14"/>
      <c r="F4" s="14"/>
      <c r="G4" s="14"/>
      <c r="H4" s="14"/>
      <c r="I4" s="14"/>
      <c r="J4" s="14"/>
    </row>
    <row r="5" spans="1:10" ht="13.5" thickTop="1">
      <c r="A5" s="14"/>
      <c r="B5" s="14"/>
      <c r="C5" s="14"/>
      <c r="D5" s="59"/>
      <c r="E5" s="14"/>
      <c r="F5" s="14"/>
      <c r="G5" s="14"/>
      <c r="H5" s="14"/>
      <c r="I5" s="14"/>
      <c r="J5" s="14"/>
    </row>
    <row r="6" spans="1:10" ht="31.5" customHeight="1" thickBot="1">
      <c r="A6" s="14"/>
      <c r="B6" s="146" t="s">
        <v>2</v>
      </c>
      <c r="C6" s="146"/>
      <c r="D6" s="146"/>
      <c r="E6" s="14"/>
      <c r="F6" s="14"/>
      <c r="G6" s="14"/>
      <c r="H6" s="14"/>
      <c r="I6" s="14"/>
      <c r="J6" s="14"/>
    </row>
    <row r="7" spans="1:10" ht="13.5" thickTop="1">
      <c r="A7" s="14"/>
      <c r="B7" s="147"/>
      <c r="C7" s="148"/>
      <c r="D7" s="149"/>
      <c r="E7" s="14"/>
      <c r="F7" s="14"/>
      <c r="G7" s="14"/>
      <c r="H7" s="14"/>
      <c r="I7" s="14"/>
      <c r="J7" s="14"/>
    </row>
    <row r="8" spans="1:10" ht="12.75">
      <c r="A8" s="14"/>
      <c r="B8" s="150"/>
      <c r="C8" s="151"/>
      <c r="D8" s="152"/>
      <c r="E8" s="14"/>
      <c r="F8" s="14"/>
      <c r="G8" s="14"/>
      <c r="H8" s="14"/>
      <c r="I8" s="14"/>
      <c r="J8" s="14"/>
    </row>
    <row r="9" spans="1:10" ht="12.75">
      <c r="A9" s="14"/>
      <c r="B9" s="150"/>
      <c r="C9" s="151"/>
      <c r="D9" s="152"/>
      <c r="E9" s="14"/>
      <c r="F9" s="14"/>
      <c r="G9" s="14"/>
      <c r="H9" s="14"/>
      <c r="I9" s="14"/>
      <c r="J9" s="14"/>
    </row>
    <row r="10" spans="1:10" ht="12.75">
      <c r="A10" s="14"/>
      <c r="B10" s="150"/>
      <c r="C10" s="151"/>
      <c r="D10" s="152"/>
      <c r="E10" s="14"/>
      <c r="F10" s="14"/>
      <c r="G10" s="14"/>
      <c r="H10" s="14"/>
      <c r="I10" s="14"/>
      <c r="J10" s="14"/>
    </row>
    <row r="11" spans="1:10" ht="12.75">
      <c r="A11" s="14"/>
      <c r="B11" s="150"/>
      <c r="C11" s="151"/>
      <c r="D11" s="152"/>
      <c r="E11" s="14"/>
      <c r="F11" s="14"/>
      <c r="G11" s="14"/>
      <c r="H11" s="14"/>
      <c r="I11" s="14"/>
      <c r="J11" s="14"/>
    </row>
    <row r="12" spans="1:10" ht="12.75">
      <c r="A12" s="14"/>
      <c r="B12" s="150"/>
      <c r="C12" s="151"/>
      <c r="D12" s="152"/>
      <c r="E12" s="14"/>
      <c r="F12" s="14"/>
      <c r="G12" s="14"/>
      <c r="H12" s="14"/>
      <c r="I12" s="14"/>
      <c r="J12" s="14"/>
    </row>
    <row r="13" spans="1:10" ht="12.75">
      <c r="A13" s="14"/>
      <c r="B13" s="150"/>
      <c r="C13" s="151"/>
      <c r="D13" s="152"/>
      <c r="E13" s="14"/>
      <c r="F13" s="14"/>
      <c r="G13" s="14"/>
      <c r="H13" s="14"/>
      <c r="I13" s="14"/>
      <c r="J13" s="14"/>
    </row>
    <row r="14" spans="1:10" ht="12.75">
      <c r="A14" s="14"/>
      <c r="B14" s="150"/>
      <c r="C14" s="151"/>
      <c r="D14" s="152"/>
      <c r="E14" s="14"/>
      <c r="F14" s="14"/>
      <c r="G14" s="14"/>
      <c r="H14" s="14"/>
      <c r="I14" s="14"/>
      <c r="J14" s="14"/>
    </row>
    <row r="15" spans="1:10" ht="12.75">
      <c r="A15" s="14"/>
      <c r="B15" s="150"/>
      <c r="C15" s="151"/>
      <c r="D15" s="152"/>
      <c r="E15" s="14"/>
      <c r="F15" s="14"/>
      <c r="G15" s="14"/>
      <c r="H15" s="14"/>
      <c r="I15" s="14"/>
      <c r="J15" s="14"/>
    </row>
    <row r="16" spans="1:10" ht="12.75">
      <c r="A16" s="14"/>
      <c r="B16" s="150"/>
      <c r="C16" s="151"/>
      <c r="D16" s="152"/>
      <c r="E16" s="14"/>
      <c r="F16" s="14"/>
      <c r="G16" s="14"/>
      <c r="H16" s="14"/>
      <c r="I16" s="14"/>
      <c r="J16" s="14"/>
    </row>
    <row r="17" spans="1:10" ht="12.75" customHeight="1">
      <c r="A17" s="14"/>
      <c r="B17" s="150"/>
      <c r="C17" s="151"/>
      <c r="D17" s="152"/>
      <c r="E17" s="14"/>
      <c r="J17" s="14"/>
    </row>
    <row r="18" spans="1:10" ht="12.75">
      <c r="A18" s="14"/>
      <c r="B18" s="150"/>
      <c r="C18" s="151"/>
      <c r="D18" s="152"/>
      <c r="E18" s="14"/>
      <c r="J18" s="14"/>
    </row>
    <row r="19" spans="1:10" ht="12.75">
      <c r="A19" s="14"/>
      <c r="B19" s="150"/>
      <c r="C19" s="151"/>
      <c r="D19" s="152"/>
      <c r="E19" s="14"/>
      <c r="F19" s="14"/>
      <c r="G19" s="14"/>
      <c r="H19" s="14"/>
      <c r="I19" s="14"/>
      <c r="J19" s="14"/>
    </row>
    <row r="20" spans="1:10" ht="12.75">
      <c r="A20" s="14"/>
      <c r="B20" s="150"/>
      <c r="C20" s="151"/>
      <c r="D20" s="152"/>
      <c r="E20" s="14"/>
      <c r="F20" s="14"/>
      <c r="G20" s="14"/>
      <c r="H20" s="14"/>
      <c r="I20" s="14"/>
      <c r="J20" s="14"/>
    </row>
    <row r="21" spans="1:10" ht="12.75">
      <c r="A21" s="14"/>
      <c r="B21" s="150"/>
      <c r="C21" s="151"/>
      <c r="D21" s="152"/>
      <c r="E21" s="14"/>
      <c r="F21" s="14"/>
      <c r="G21" s="14"/>
      <c r="H21" s="14"/>
      <c r="I21" s="14"/>
      <c r="J21" s="14"/>
    </row>
    <row r="22" spans="1:10" ht="12.75">
      <c r="A22" s="14"/>
      <c r="B22" s="150"/>
      <c r="C22" s="151"/>
      <c r="D22" s="152"/>
      <c r="E22" s="14"/>
      <c r="F22" s="14"/>
      <c r="G22" s="14"/>
      <c r="H22" s="14"/>
      <c r="I22" s="14"/>
      <c r="J22" s="14"/>
    </row>
    <row r="23" spans="1:10" ht="12.75">
      <c r="A23" s="14"/>
      <c r="B23" s="150"/>
      <c r="C23" s="151"/>
      <c r="D23" s="152"/>
      <c r="E23" s="14"/>
      <c r="F23" s="14"/>
      <c r="G23" s="14"/>
      <c r="H23" s="14"/>
      <c r="I23" s="14"/>
      <c r="J23" s="14"/>
    </row>
    <row r="24" spans="1:10" ht="13.5" thickBot="1">
      <c r="A24" s="14"/>
      <c r="B24" s="153"/>
      <c r="C24" s="154"/>
      <c r="D24" s="155"/>
      <c r="E24" s="14"/>
      <c r="F24" s="156" t="s">
        <v>450</v>
      </c>
      <c r="G24" s="156"/>
      <c r="H24" s="156"/>
      <c r="I24" s="156"/>
      <c r="J24" s="14"/>
    </row>
    <row r="25" spans="1:10" ht="13.5" thickTop="1">
      <c r="A25" s="14"/>
      <c r="B25" s="14"/>
      <c r="C25" s="14"/>
      <c r="D25" s="14"/>
      <c r="E25" s="14"/>
      <c r="F25" s="156"/>
      <c r="G25" s="156"/>
      <c r="H25" s="156"/>
      <c r="I25" s="156"/>
      <c r="J25" s="14"/>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customHeight="1"/>
    <row r="96" ht="12.75" customHeight="1"/>
    <row r="97" ht="12.75" customHeight="1"/>
    <row r="98" ht="12.75" customHeight="1"/>
    <row r="99" ht="12.75" customHeight="1"/>
    <row r="100" ht="12.75" customHeight="1"/>
    <row r="101" ht="12.75" customHeight="1"/>
  </sheetData>
  <sheetProtection/>
  <mergeCells count="4">
    <mergeCell ref="B2:D2"/>
    <mergeCell ref="B6:D6"/>
    <mergeCell ref="B7:D24"/>
    <mergeCell ref="F24:I25"/>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J26"/>
  <sheetViews>
    <sheetView showGridLines="0" zoomScale="115" zoomScaleNormal="115" zoomScalePageLayoutView="0" workbookViewId="0" topLeftCell="A1">
      <selection activeCell="E12" sqref="E12"/>
    </sheetView>
  </sheetViews>
  <sheetFormatPr defaultColWidth="0" defaultRowHeight="12.75" customHeight="1" zeroHeight="1"/>
  <cols>
    <col min="1" max="1" width="2.421875" style="0" customWidth="1"/>
    <col min="2" max="2" width="20.00390625" style="0" customWidth="1"/>
    <col min="3" max="3" width="35.7109375" style="0" customWidth="1"/>
    <col min="4" max="4" width="23.140625" style="0" customWidth="1"/>
    <col min="5" max="5" width="41.140625" style="0" bestFit="1" customWidth="1"/>
    <col min="6" max="6" width="13.8515625" style="0" bestFit="1" customWidth="1"/>
    <col min="7" max="7" width="15.7109375" style="0" customWidth="1"/>
    <col min="8" max="8" width="14.28125" style="0" customWidth="1"/>
    <col min="9" max="9" width="49.8515625" style="0" customWidth="1"/>
    <col min="10" max="10" width="2.421875" style="0" customWidth="1"/>
    <col min="11" max="11" width="0" style="0" hidden="1" customWidth="1"/>
    <col min="12" max="16384" width="9.140625" style="0" hidden="1" customWidth="1"/>
  </cols>
  <sheetData>
    <row r="1" spans="1:10" ht="12.75">
      <c r="A1" s="113"/>
      <c r="B1" s="113"/>
      <c r="C1" s="113"/>
      <c r="D1" s="113"/>
      <c r="E1" s="113"/>
      <c r="F1" s="113"/>
      <c r="G1" s="113"/>
      <c r="H1" s="113"/>
      <c r="I1" s="113"/>
      <c r="J1" s="113"/>
    </row>
    <row r="2" spans="1:10" ht="26.25">
      <c r="A2" s="114"/>
      <c r="B2" s="159" t="s">
        <v>3</v>
      </c>
      <c r="C2" s="159"/>
      <c r="D2" s="159"/>
      <c r="E2" s="159"/>
      <c r="F2" s="159"/>
      <c r="G2" s="159"/>
      <c r="H2" s="159"/>
      <c r="I2" s="159"/>
      <c r="J2" s="113"/>
    </row>
    <row r="3" spans="1:10" ht="12.75">
      <c r="A3" s="115"/>
      <c r="B3" s="115"/>
      <c r="C3" s="115"/>
      <c r="D3" s="115"/>
      <c r="E3" s="115"/>
      <c r="F3" s="115"/>
      <c r="G3" s="115"/>
      <c r="H3" s="115"/>
      <c r="I3" s="115"/>
      <c r="J3" s="115"/>
    </row>
    <row r="4" spans="1:10" ht="12.75">
      <c r="A4" s="115"/>
      <c r="B4" s="160" t="s">
        <v>4</v>
      </c>
      <c r="C4" s="160"/>
      <c r="D4" s="160"/>
      <c r="E4" s="160"/>
      <c r="F4" s="160"/>
      <c r="G4" s="160"/>
      <c r="H4" s="160"/>
      <c r="I4" s="160"/>
      <c r="J4" s="115"/>
    </row>
    <row r="5" spans="1:10" ht="21" customHeight="1">
      <c r="A5" s="116"/>
      <c r="B5" s="161" t="s">
        <v>5</v>
      </c>
      <c r="C5" s="161"/>
      <c r="D5" s="161"/>
      <c r="E5" s="161"/>
      <c r="F5" s="161"/>
      <c r="G5" s="161"/>
      <c r="H5" s="161"/>
      <c r="I5" s="161"/>
      <c r="J5" s="116"/>
    </row>
    <row r="6" spans="1:10" ht="72">
      <c r="A6" s="116"/>
      <c r="B6" s="117" t="s">
        <v>6</v>
      </c>
      <c r="C6" s="118" t="s">
        <v>7</v>
      </c>
      <c r="D6" s="118" t="s">
        <v>8</v>
      </c>
      <c r="E6" s="118" t="s">
        <v>9</v>
      </c>
      <c r="F6" s="118" t="s">
        <v>10</v>
      </c>
      <c r="G6" s="118" t="s">
        <v>11</v>
      </c>
      <c r="H6" s="118" t="s">
        <v>12</v>
      </c>
      <c r="I6" s="118" t="s">
        <v>13</v>
      </c>
      <c r="J6" s="116"/>
    </row>
    <row r="7" spans="1:10" ht="37.5" customHeight="1" thickBot="1">
      <c r="A7" s="116"/>
      <c r="B7" s="119" t="s">
        <v>14</v>
      </c>
      <c r="C7" s="120" t="s">
        <v>15</v>
      </c>
      <c r="D7" s="120" t="s">
        <v>16</v>
      </c>
      <c r="E7" s="121" t="s">
        <v>17</v>
      </c>
      <c r="F7" s="122" t="s">
        <v>18</v>
      </c>
      <c r="G7" s="121" t="s">
        <v>19</v>
      </c>
      <c r="H7" s="121" t="s">
        <v>20</v>
      </c>
      <c r="I7" s="122" t="s">
        <v>21</v>
      </c>
      <c r="J7" s="116"/>
    </row>
    <row r="8" spans="1:10" ht="57" thickTop="1">
      <c r="A8" s="116"/>
      <c r="B8" s="123" t="s">
        <v>22</v>
      </c>
      <c r="C8" s="124" t="s">
        <v>23</v>
      </c>
      <c r="D8" s="124" t="s">
        <v>24</v>
      </c>
      <c r="E8" s="124" t="s">
        <v>25</v>
      </c>
      <c r="F8" s="124" t="s">
        <v>453</v>
      </c>
      <c r="G8" s="124"/>
      <c r="H8" s="124" t="s">
        <v>20</v>
      </c>
      <c r="I8" s="134"/>
      <c r="J8" s="115"/>
    </row>
    <row r="9" spans="1:10" ht="37.5" customHeight="1">
      <c r="A9" s="116"/>
      <c r="B9" s="125" t="s">
        <v>26</v>
      </c>
      <c r="C9" s="126" t="s">
        <v>27</v>
      </c>
      <c r="D9" s="126" t="s">
        <v>24</v>
      </c>
      <c r="E9" s="126" t="s">
        <v>28</v>
      </c>
      <c r="F9" s="126" t="s">
        <v>453</v>
      </c>
      <c r="G9" s="126"/>
      <c r="H9" s="126" t="s">
        <v>20</v>
      </c>
      <c r="I9" s="135"/>
      <c r="J9" s="115"/>
    </row>
    <row r="10" spans="1:10" ht="78.75">
      <c r="A10" s="116"/>
      <c r="B10" s="125" t="s">
        <v>29</v>
      </c>
      <c r="C10" s="126" t="s">
        <v>30</v>
      </c>
      <c r="D10" s="126" t="s">
        <v>24</v>
      </c>
      <c r="E10" s="126" t="s">
        <v>31</v>
      </c>
      <c r="F10" s="126" t="s">
        <v>453</v>
      </c>
      <c r="G10" s="126"/>
      <c r="H10" s="126" t="s">
        <v>20</v>
      </c>
      <c r="I10" s="135"/>
      <c r="J10" s="115"/>
    </row>
    <row r="11" spans="1:10" ht="67.5">
      <c r="A11" s="116"/>
      <c r="B11" s="125" t="s">
        <v>32</v>
      </c>
      <c r="C11" s="126" t="s">
        <v>33</v>
      </c>
      <c r="D11" s="126" t="s">
        <v>34</v>
      </c>
      <c r="E11" s="126" t="s">
        <v>35</v>
      </c>
      <c r="F11" s="126" t="s">
        <v>453</v>
      </c>
      <c r="G11" s="126"/>
      <c r="H11" s="126" t="s">
        <v>20</v>
      </c>
      <c r="I11" s="135"/>
      <c r="J11" s="115"/>
    </row>
    <row r="12" spans="1:10" ht="45">
      <c r="A12" s="116"/>
      <c r="B12" s="125" t="s">
        <v>36</v>
      </c>
      <c r="C12" s="126" t="s">
        <v>37</v>
      </c>
      <c r="D12" s="126" t="s">
        <v>34</v>
      </c>
      <c r="E12" s="126" t="s">
        <v>264</v>
      </c>
      <c r="F12" s="126" t="s">
        <v>453</v>
      </c>
      <c r="G12" s="126"/>
      <c r="H12" s="126" t="s">
        <v>20</v>
      </c>
      <c r="I12" s="135"/>
      <c r="J12" s="115"/>
    </row>
    <row r="13" spans="1:10" ht="45">
      <c r="A13" s="116"/>
      <c r="B13" s="125" t="s">
        <v>38</v>
      </c>
      <c r="C13" s="126" t="s">
        <v>39</v>
      </c>
      <c r="D13" s="126" t="s">
        <v>40</v>
      </c>
      <c r="E13" s="126" t="s">
        <v>41</v>
      </c>
      <c r="F13" s="126" t="s">
        <v>453</v>
      </c>
      <c r="G13" s="126"/>
      <c r="H13" s="133" t="s">
        <v>20</v>
      </c>
      <c r="I13" s="135"/>
      <c r="J13" s="115"/>
    </row>
    <row r="14" spans="1:10" ht="79.5" customHeight="1" thickBot="1">
      <c r="A14" s="116"/>
      <c r="B14" s="127" t="s">
        <v>42</v>
      </c>
      <c r="C14" s="128" t="s">
        <v>43</v>
      </c>
      <c r="D14" s="128" t="s">
        <v>24</v>
      </c>
      <c r="E14" s="128" t="s">
        <v>44</v>
      </c>
      <c r="F14" s="128" t="s">
        <v>454</v>
      </c>
      <c r="G14" s="128"/>
      <c r="H14" s="128" t="s">
        <v>20</v>
      </c>
      <c r="I14" s="136"/>
      <c r="J14" s="115"/>
    </row>
    <row r="15" spans="1:10" ht="13.5" thickTop="1">
      <c r="A15" s="115"/>
      <c r="B15" s="115"/>
      <c r="C15" s="115"/>
      <c r="D15" s="115"/>
      <c r="E15" s="115"/>
      <c r="F15" s="115"/>
      <c r="G15" s="115"/>
      <c r="H15" s="115"/>
      <c r="I15" s="10"/>
      <c r="J15" s="115"/>
    </row>
    <row r="16" spans="1:10" ht="12.75">
      <c r="A16" s="115"/>
      <c r="B16" s="115"/>
      <c r="C16" s="115"/>
      <c r="D16" s="115"/>
      <c r="E16" s="115"/>
      <c r="F16" s="115"/>
      <c r="G16" s="115"/>
      <c r="H16" s="115"/>
      <c r="I16" s="10"/>
      <c r="J16" s="115"/>
    </row>
    <row r="17" spans="1:10" ht="12.75">
      <c r="A17" s="15"/>
      <c r="B17" s="15"/>
      <c r="C17" s="15"/>
      <c r="D17" s="15"/>
      <c r="E17" s="15"/>
      <c r="F17" s="15"/>
      <c r="G17" s="15"/>
      <c r="H17" s="15"/>
      <c r="I17" s="15"/>
      <c r="J17" s="15"/>
    </row>
    <row r="18" spans="1:10" ht="12.75">
      <c r="A18" s="15"/>
      <c r="B18" s="21" t="s">
        <v>45</v>
      </c>
      <c r="C18" s="15"/>
      <c r="D18" s="15"/>
      <c r="E18" s="15"/>
      <c r="F18" s="15"/>
      <c r="G18" s="15"/>
      <c r="H18" s="15"/>
      <c r="I18" s="15"/>
      <c r="J18" s="15"/>
    </row>
    <row r="19" spans="1:10" ht="12.75">
      <c r="A19" s="15"/>
      <c r="B19" s="75" t="s">
        <v>46</v>
      </c>
      <c r="C19" s="15"/>
      <c r="D19" s="15"/>
      <c r="E19" s="15"/>
      <c r="F19" s="15"/>
      <c r="G19" s="15"/>
      <c r="H19" s="15"/>
      <c r="I19" s="15"/>
      <c r="J19" s="15"/>
    </row>
    <row r="20" spans="1:10" ht="12.75">
      <c r="A20" s="15"/>
      <c r="B20" s="75" t="s">
        <v>47</v>
      </c>
      <c r="C20" s="15"/>
      <c r="D20" s="15"/>
      <c r="E20" s="15"/>
      <c r="F20" s="15"/>
      <c r="G20" s="15"/>
      <c r="H20" s="15"/>
      <c r="I20" s="15"/>
      <c r="J20" s="15"/>
    </row>
    <row r="21" spans="1:10" ht="21" customHeight="1">
      <c r="A21" s="15"/>
      <c r="B21" s="161" t="s">
        <v>48</v>
      </c>
      <c r="C21" s="161"/>
      <c r="D21" s="161"/>
      <c r="E21" s="161"/>
      <c r="F21" s="161"/>
      <c r="G21" s="161"/>
      <c r="H21" s="161"/>
      <c r="I21" s="161"/>
      <c r="J21" s="15"/>
    </row>
    <row r="22" spans="1:10" ht="37.5" customHeight="1">
      <c r="A22" s="15"/>
      <c r="B22" s="73" t="s">
        <v>49</v>
      </c>
      <c r="C22" s="74" t="s">
        <v>50</v>
      </c>
      <c r="D22" s="162" t="s">
        <v>51</v>
      </c>
      <c r="E22" s="163"/>
      <c r="F22" s="163"/>
      <c r="G22" s="163"/>
      <c r="H22" s="163"/>
      <c r="I22" s="163"/>
      <c r="J22" s="15"/>
    </row>
    <row r="23" spans="1:10" ht="37.5" customHeight="1" thickBot="1">
      <c r="A23" s="15"/>
      <c r="B23" s="104" t="s">
        <v>52</v>
      </c>
      <c r="C23" s="105" t="s">
        <v>53</v>
      </c>
      <c r="D23" s="164" t="s">
        <v>54</v>
      </c>
      <c r="E23" s="165"/>
      <c r="F23" s="165"/>
      <c r="G23" s="165"/>
      <c r="H23" s="165"/>
      <c r="I23" s="165"/>
      <c r="J23" s="15"/>
    </row>
    <row r="24" spans="1:10" ht="37.5" customHeight="1" thickBot="1" thickTop="1">
      <c r="A24" s="15"/>
      <c r="B24" s="137" t="s">
        <v>55</v>
      </c>
      <c r="C24" s="138" t="s">
        <v>56</v>
      </c>
      <c r="D24" s="157" t="s">
        <v>57</v>
      </c>
      <c r="E24" s="157"/>
      <c r="F24" s="157"/>
      <c r="G24" s="157"/>
      <c r="H24" s="157"/>
      <c r="I24" s="158"/>
      <c r="J24" s="15"/>
    </row>
    <row r="25" spans="1:10" ht="13.5" thickTop="1">
      <c r="A25" s="15"/>
      <c r="B25" s="15"/>
      <c r="C25" s="15"/>
      <c r="D25" s="15"/>
      <c r="E25" s="15"/>
      <c r="F25" s="15"/>
      <c r="G25" s="15"/>
      <c r="H25" s="15"/>
      <c r="I25" s="15"/>
      <c r="J25" s="15"/>
    </row>
    <row r="26" spans="1:10" ht="12.75">
      <c r="A26" s="15"/>
      <c r="B26" s="15"/>
      <c r="C26" s="15"/>
      <c r="D26" s="15"/>
      <c r="E26" s="15"/>
      <c r="F26" s="15"/>
      <c r="G26" s="15"/>
      <c r="H26" s="15"/>
      <c r="I26" s="15"/>
      <c r="J26" s="15"/>
    </row>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sheetData>
  <sheetProtection/>
  <mergeCells count="7">
    <mergeCell ref="D24:I24"/>
    <mergeCell ref="B2:I2"/>
    <mergeCell ref="B4:I4"/>
    <mergeCell ref="B5:I5"/>
    <mergeCell ref="B21:I21"/>
    <mergeCell ref="D22:I22"/>
    <mergeCell ref="D23:I23"/>
  </mergeCells>
  <dataValidations count="2">
    <dataValidation type="list" allowBlank="1" showInputMessage="1" showErrorMessage="1" sqref="D8:D14">
      <formula1>Type</formula1>
    </dataValidation>
    <dataValidation type="list" allowBlank="1" showInputMessage="1" showErrorMessage="1" sqref="C24">
      <formula1>Estimation</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41"/>
  <sheetViews>
    <sheetView showGridLines="0" zoomScalePageLayoutView="0" workbookViewId="0" topLeftCell="A1">
      <selection activeCell="C9" sqref="C9"/>
    </sheetView>
  </sheetViews>
  <sheetFormatPr defaultColWidth="0" defaultRowHeight="12.75" customHeight="1" zeroHeight="1"/>
  <cols>
    <col min="1" max="1" width="2.421875" style="0" customWidth="1"/>
    <col min="2" max="2" width="10.00390625" style="0" customWidth="1"/>
    <col min="3" max="4" width="42.8515625" style="0" customWidth="1"/>
    <col min="5" max="5" width="44.28125" style="0" customWidth="1"/>
    <col min="6" max="6" width="2.421875" style="0" customWidth="1"/>
    <col min="7" max="16384" width="9.140625" style="0" hidden="1" customWidth="1"/>
  </cols>
  <sheetData>
    <row r="1" spans="1:6" ht="12.75">
      <c r="A1" s="15"/>
      <c r="B1" s="18"/>
      <c r="C1" s="15"/>
      <c r="D1" s="15"/>
      <c r="E1" s="15"/>
      <c r="F1" s="15"/>
    </row>
    <row r="2" spans="1:6" ht="26.25">
      <c r="A2" s="15"/>
      <c r="B2" s="170" t="s">
        <v>58</v>
      </c>
      <c r="C2" s="170"/>
      <c r="D2" s="170"/>
      <c r="E2" s="170"/>
      <c r="F2" s="15"/>
    </row>
    <row r="3" spans="1:6" ht="12.75">
      <c r="A3" s="15"/>
      <c r="B3" s="15"/>
      <c r="C3" s="15"/>
      <c r="D3" s="15"/>
      <c r="E3" s="15"/>
      <c r="F3" s="15"/>
    </row>
    <row r="4" spans="1:6" ht="12.75">
      <c r="A4" s="15"/>
      <c r="B4" s="15"/>
      <c r="C4" s="15"/>
      <c r="D4" s="15"/>
      <c r="E4" s="15"/>
      <c r="F4" s="15"/>
    </row>
    <row r="5" spans="1:6" ht="12.75">
      <c r="A5" s="15"/>
      <c r="B5" s="21" t="s">
        <v>59</v>
      </c>
      <c r="C5" s="15"/>
      <c r="D5" s="15"/>
      <c r="E5" s="15"/>
      <c r="F5" s="15"/>
    </row>
    <row r="6" spans="1:6" ht="21" customHeight="1">
      <c r="A6" s="15"/>
      <c r="B6" s="28" t="s">
        <v>60</v>
      </c>
      <c r="C6" s="29"/>
      <c r="D6" s="29"/>
      <c r="E6" s="29"/>
      <c r="F6" s="15"/>
    </row>
    <row r="7" spans="1:6" ht="30" customHeight="1" thickBot="1">
      <c r="A7" s="15"/>
      <c r="B7" s="15"/>
      <c r="C7" s="19" t="s">
        <v>61</v>
      </c>
      <c r="D7" s="19" t="s">
        <v>62</v>
      </c>
      <c r="E7" s="19" t="s">
        <v>63</v>
      </c>
      <c r="F7" s="15"/>
    </row>
    <row r="8" spans="1:6" ht="13.5" thickTop="1">
      <c r="A8" s="15"/>
      <c r="B8" s="20" t="s">
        <v>64</v>
      </c>
      <c r="C8" s="60">
        <v>2006</v>
      </c>
      <c r="D8" s="61"/>
      <c r="E8" s="62">
        <v>1975</v>
      </c>
      <c r="F8" s="15"/>
    </row>
    <row r="9" spans="1:6" ht="13.5" thickBot="1">
      <c r="A9" s="15"/>
      <c r="B9" s="20" t="s">
        <v>65</v>
      </c>
      <c r="C9" s="176">
        <v>2019</v>
      </c>
      <c r="D9" s="63"/>
      <c r="E9" s="64">
        <v>2005</v>
      </c>
      <c r="F9" s="15"/>
    </row>
    <row r="10" spans="1:6" ht="13.5" thickTop="1">
      <c r="A10" s="15"/>
      <c r="B10" s="15"/>
      <c r="C10" s="15"/>
      <c r="D10" s="15"/>
      <c r="E10" s="15"/>
      <c r="F10" s="15"/>
    </row>
    <row r="11" spans="1:6" ht="12.75">
      <c r="A11" s="15"/>
      <c r="B11" s="15"/>
      <c r="C11" s="15"/>
      <c r="D11" s="15"/>
      <c r="E11" s="15"/>
      <c r="F11" s="15"/>
    </row>
    <row r="12" spans="1:6" ht="12.75">
      <c r="A12" s="15"/>
      <c r="B12" s="21" t="s">
        <v>66</v>
      </c>
      <c r="C12" s="15"/>
      <c r="D12" s="15"/>
      <c r="E12" s="15"/>
      <c r="F12" s="15"/>
    </row>
    <row r="13" spans="1:6" ht="21" customHeight="1">
      <c r="A13" s="15"/>
      <c r="B13" s="28" t="s">
        <v>67</v>
      </c>
      <c r="C13" s="29"/>
      <c r="D13" s="29"/>
      <c r="E13" s="29"/>
      <c r="F13" s="18"/>
    </row>
    <row r="14" spans="1:6" ht="30" customHeight="1" thickBot="1">
      <c r="A14" s="15"/>
      <c r="B14" s="15"/>
      <c r="C14" s="22" t="s">
        <v>68</v>
      </c>
      <c r="D14" s="22" t="s">
        <v>69</v>
      </c>
      <c r="E14" s="22" t="s">
        <v>70</v>
      </c>
      <c r="F14" s="15"/>
    </row>
    <row r="15" spans="1:6" ht="14.25" thickBot="1" thickTop="1">
      <c r="A15" s="15"/>
      <c r="B15" s="15"/>
      <c r="C15" s="65" t="s">
        <v>71</v>
      </c>
      <c r="D15" s="99"/>
      <c r="E15" s="100"/>
      <c r="F15" s="15"/>
    </row>
    <row r="16" spans="1:6" ht="13.5" thickTop="1">
      <c r="A16" s="15"/>
      <c r="B16" s="15"/>
      <c r="C16" s="15"/>
      <c r="D16" s="15"/>
      <c r="E16" s="15"/>
      <c r="F16" s="15"/>
    </row>
    <row r="17" spans="1:6" ht="12.75">
      <c r="A17" s="15"/>
      <c r="B17" s="15"/>
      <c r="C17" s="15"/>
      <c r="D17" s="15"/>
      <c r="E17" s="15"/>
      <c r="F17" s="15"/>
    </row>
    <row r="18" spans="1:6" ht="12.75">
      <c r="A18" s="15"/>
      <c r="B18" s="37" t="s">
        <v>72</v>
      </c>
      <c r="C18" s="18"/>
      <c r="D18" s="18"/>
      <c r="E18" s="18"/>
      <c r="F18" s="15"/>
    </row>
    <row r="19" spans="1:6" ht="21" customHeight="1">
      <c r="A19" s="15"/>
      <c r="B19" s="28" t="s">
        <v>73</v>
      </c>
      <c r="C19" s="29"/>
      <c r="D19" s="29"/>
      <c r="E19" s="29"/>
      <c r="F19" s="15"/>
    </row>
    <row r="20" spans="1:6" ht="26.25" customHeight="1">
      <c r="A20" s="15"/>
      <c r="B20" s="31" t="s">
        <v>74</v>
      </c>
      <c r="C20" s="23" t="s">
        <v>75</v>
      </c>
      <c r="D20" s="171" t="s">
        <v>76</v>
      </c>
      <c r="E20" s="172"/>
      <c r="F20" s="15"/>
    </row>
    <row r="21" spans="1:6" ht="26.25" customHeight="1" thickBot="1">
      <c r="A21" s="15"/>
      <c r="B21" s="106" t="s">
        <v>77</v>
      </c>
      <c r="C21" s="107" t="s">
        <v>78</v>
      </c>
      <c r="D21" s="164" t="s">
        <v>79</v>
      </c>
      <c r="E21" s="165"/>
      <c r="F21" s="15"/>
    </row>
    <row r="22" spans="1:6" ht="37.5" customHeight="1" thickBot="1" thickTop="1">
      <c r="A22" s="15"/>
      <c r="B22" s="129"/>
      <c r="C22" s="144"/>
      <c r="D22" s="173"/>
      <c r="E22" s="174"/>
      <c r="F22" s="15"/>
    </row>
    <row r="23" spans="1:6" ht="13.5" thickTop="1">
      <c r="A23" s="15"/>
      <c r="B23" s="15"/>
      <c r="C23" s="15"/>
      <c r="D23" s="15"/>
      <c r="E23" s="15"/>
      <c r="F23" s="15"/>
    </row>
    <row r="24" spans="1:6" ht="12.75">
      <c r="A24" s="15"/>
      <c r="B24" s="15"/>
      <c r="C24" s="15"/>
      <c r="D24" s="15"/>
      <c r="E24" s="15"/>
      <c r="F24" s="15"/>
    </row>
    <row r="25" spans="1:6" ht="12.75">
      <c r="A25" s="15"/>
      <c r="B25" s="15"/>
      <c r="C25" s="15"/>
      <c r="D25" s="15"/>
      <c r="E25" s="15"/>
      <c r="F25" s="15"/>
    </row>
    <row r="26" spans="1:6" ht="12.75">
      <c r="A26" s="15"/>
      <c r="B26" s="30" t="s">
        <v>80</v>
      </c>
      <c r="C26" s="18"/>
      <c r="D26" s="18"/>
      <c r="E26" s="18"/>
      <c r="F26" s="15"/>
    </row>
    <row r="27" spans="1:6" ht="21" customHeight="1">
      <c r="A27" s="18"/>
      <c r="B27" s="28" t="s">
        <v>81</v>
      </c>
      <c r="C27" s="29"/>
      <c r="D27" s="29"/>
      <c r="E27" s="29"/>
      <c r="F27" s="15"/>
    </row>
    <row r="28" spans="1:6" ht="23.25" customHeight="1">
      <c r="A28" s="18"/>
      <c r="B28" s="31" t="s">
        <v>82</v>
      </c>
      <c r="C28" s="23" t="s">
        <v>83</v>
      </c>
      <c r="D28" s="171" t="s">
        <v>76</v>
      </c>
      <c r="E28" s="172"/>
      <c r="F28" s="15"/>
    </row>
    <row r="29" spans="1:6" ht="37.5" customHeight="1">
      <c r="A29" s="18"/>
      <c r="B29" s="66" t="s">
        <v>84</v>
      </c>
      <c r="C29" s="67" t="s">
        <v>85</v>
      </c>
      <c r="D29" s="164" t="s">
        <v>86</v>
      </c>
      <c r="E29" s="165"/>
      <c r="F29" s="15"/>
    </row>
    <row r="30" spans="1:6" ht="37.5" customHeight="1" thickBot="1">
      <c r="A30" s="18"/>
      <c r="B30" s="66" t="s">
        <v>87</v>
      </c>
      <c r="C30" s="108" t="s">
        <v>88</v>
      </c>
      <c r="D30" s="164" t="s">
        <v>89</v>
      </c>
      <c r="E30" s="165"/>
      <c r="F30" s="18"/>
    </row>
    <row r="31" spans="1:6" ht="37.5" customHeight="1" thickBot="1" thickTop="1">
      <c r="A31" s="15"/>
      <c r="B31" s="139">
        <v>2006</v>
      </c>
      <c r="C31" s="142" t="s">
        <v>90</v>
      </c>
      <c r="D31" s="157" t="s">
        <v>91</v>
      </c>
      <c r="E31" s="158"/>
      <c r="F31" s="15"/>
    </row>
    <row r="32" spans="1:6" ht="13.5" thickTop="1">
      <c r="A32" s="15"/>
      <c r="B32" s="15"/>
      <c r="C32" s="15"/>
      <c r="D32" s="15"/>
      <c r="E32" s="15"/>
      <c r="F32" s="15"/>
    </row>
    <row r="33" spans="1:6" ht="12.75">
      <c r="A33" s="15"/>
      <c r="B33" s="15"/>
      <c r="C33" s="15"/>
      <c r="D33" s="15"/>
      <c r="E33" s="15"/>
      <c r="F33" s="15"/>
    </row>
    <row r="34" spans="1:6" ht="12.75">
      <c r="A34" s="15"/>
      <c r="B34" s="15"/>
      <c r="C34" s="15"/>
      <c r="D34" s="15"/>
      <c r="E34" s="15"/>
      <c r="F34" s="15"/>
    </row>
    <row r="35" spans="1:6" ht="26.25" customHeight="1">
      <c r="A35" s="15"/>
      <c r="B35" s="166" t="s">
        <v>92</v>
      </c>
      <c r="C35" s="166"/>
      <c r="D35" s="166"/>
      <c r="E35" s="166"/>
      <c r="F35" s="15"/>
    </row>
    <row r="36" spans="1:6" ht="18.75" thickBot="1">
      <c r="A36" s="15"/>
      <c r="B36" s="28" t="s">
        <v>93</v>
      </c>
      <c r="C36" s="76"/>
      <c r="D36" s="76"/>
      <c r="E36" s="76"/>
      <c r="F36" s="15"/>
    </row>
    <row r="37" spans="1:6" ht="150" customHeight="1" thickBot="1" thickTop="1">
      <c r="A37" s="15"/>
      <c r="B37" s="167" t="s">
        <v>455</v>
      </c>
      <c r="C37" s="168"/>
      <c r="D37" s="168"/>
      <c r="E37" s="169"/>
      <c r="F37" s="15"/>
    </row>
    <row r="38" spans="1:6" ht="13.5" thickTop="1">
      <c r="A38" s="15"/>
      <c r="B38" s="15"/>
      <c r="C38" s="15"/>
      <c r="D38" s="15"/>
      <c r="E38" s="15"/>
      <c r="F38" s="15"/>
    </row>
    <row r="39" spans="1:6" ht="12.75">
      <c r="A39" s="15"/>
      <c r="B39" s="15"/>
      <c r="C39" s="15"/>
      <c r="D39" s="15"/>
      <c r="E39" s="15"/>
      <c r="F39" s="15"/>
    </row>
    <row r="40" spans="1:6" ht="12.75" hidden="1">
      <c r="A40" s="15"/>
      <c r="B40" s="15"/>
      <c r="C40" s="15"/>
      <c r="D40" s="15"/>
      <c r="E40" s="15"/>
      <c r="F40" s="15"/>
    </row>
    <row r="41" spans="1:6" ht="12.75" hidden="1">
      <c r="A41" s="15"/>
      <c r="B41" s="15"/>
      <c r="C41" s="15"/>
      <c r="D41" s="15"/>
      <c r="E41" s="15"/>
      <c r="F41" s="15"/>
    </row>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sheetData>
  <sheetProtection/>
  <mergeCells count="10">
    <mergeCell ref="D30:E30"/>
    <mergeCell ref="D31:E31"/>
    <mergeCell ref="B35:E35"/>
    <mergeCell ref="B37:E37"/>
    <mergeCell ref="B2:E2"/>
    <mergeCell ref="D20:E20"/>
    <mergeCell ref="D21:E21"/>
    <mergeCell ref="D22:E22"/>
    <mergeCell ref="D28:E28"/>
    <mergeCell ref="D29:E29"/>
  </mergeCells>
  <dataValidations count="2">
    <dataValidation type="list" allowBlank="1" showInputMessage="1" showErrorMessage="1" sqref="C8:E9">
      <formula1>Year</formula1>
    </dataValidation>
    <dataValidation type="list" allowBlank="1" showInputMessage="1" showErrorMessage="1" sqref="C15">
      <formula1>Accounting</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E8" sqref="E8"/>
    </sheetView>
  </sheetViews>
  <sheetFormatPr defaultColWidth="0" defaultRowHeight="9.75" customHeight="1"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8.8515625" style="1" hidden="1" customWidth="1"/>
    <col min="9" max="16384" width="9.140625" style="1" hidden="1" customWidth="1"/>
  </cols>
  <sheetData>
    <row r="1" spans="1:6" ht="11.25">
      <c r="A1" s="7"/>
      <c r="B1" s="7"/>
      <c r="C1" s="7"/>
      <c r="D1" s="7"/>
      <c r="E1" s="7"/>
      <c r="F1" s="7"/>
    </row>
    <row r="2" spans="1:6" ht="26.25" customHeight="1">
      <c r="A2" s="7"/>
      <c r="B2" s="170" t="s">
        <v>94</v>
      </c>
      <c r="C2" s="170"/>
      <c r="D2" s="170"/>
      <c r="E2" s="170"/>
      <c r="F2" s="7"/>
    </row>
    <row r="3" spans="1:6" ht="228" customHeight="1">
      <c r="A3" s="7"/>
      <c r="B3" s="175" t="s">
        <v>95</v>
      </c>
      <c r="C3" s="175"/>
      <c r="D3" s="175"/>
      <c r="E3" s="175"/>
      <c r="F3" s="7"/>
    </row>
    <row r="4" spans="1:6" s="2" customFormat="1" ht="12.75" customHeight="1">
      <c r="A4" s="7"/>
      <c r="B4" s="37"/>
      <c r="C4" s="37"/>
      <c r="D4" s="37"/>
      <c r="E4" s="37"/>
      <c r="F4" s="7"/>
    </row>
    <row r="5" spans="1:6" ht="12.75">
      <c r="A5" s="7"/>
      <c r="B5" s="37" t="s">
        <v>96</v>
      </c>
      <c r="C5" s="37"/>
      <c r="D5" s="37"/>
      <c r="E5" s="37"/>
      <c r="F5" s="7"/>
    </row>
    <row r="6" spans="1:7" ht="26.25" customHeight="1" thickBot="1">
      <c r="A6" s="8"/>
      <c r="B6" s="34" t="s">
        <v>97</v>
      </c>
      <c r="C6" s="35" t="s">
        <v>98</v>
      </c>
      <c r="D6" s="70" t="s">
        <v>99</v>
      </c>
      <c r="E6" s="36" t="s">
        <v>76</v>
      </c>
      <c r="F6" s="8"/>
      <c r="G6" s="2"/>
    </row>
    <row r="7" spans="1:6" ht="33.75" customHeight="1" thickTop="1">
      <c r="A7" s="8"/>
      <c r="B7" s="33" t="s">
        <v>100</v>
      </c>
      <c r="C7" s="44" t="s">
        <v>101</v>
      </c>
      <c r="D7" s="48" t="s">
        <v>102</v>
      </c>
      <c r="E7" s="77"/>
      <c r="F7" s="8"/>
    </row>
    <row r="8" spans="1:6" ht="33.75" customHeight="1">
      <c r="A8" s="8"/>
      <c r="B8" s="24" t="s">
        <v>103</v>
      </c>
      <c r="C8" s="45" t="s">
        <v>104</v>
      </c>
      <c r="D8" s="90" t="s">
        <v>128</v>
      </c>
      <c r="E8" s="177" t="s">
        <v>448</v>
      </c>
      <c r="F8" s="7"/>
    </row>
    <row r="9" spans="1:6" ht="33.75" customHeight="1">
      <c r="A9" s="8"/>
      <c r="B9" s="25" t="s">
        <v>105</v>
      </c>
      <c r="C9" s="46" t="s">
        <v>106</v>
      </c>
      <c r="D9" s="49" t="s">
        <v>102</v>
      </c>
      <c r="E9" s="58"/>
      <c r="F9" s="7"/>
    </row>
    <row r="10" spans="1:6" ht="33.75" customHeight="1">
      <c r="A10" s="8"/>
      <c r="B10" s="38" t="s">
        <v>107</v>
      </c>
      <c r="C10" s="46" t="s">
        <v>108</v>
      </c>
      <c r="D10" s="49" t="s">
        <v>102</v>
      </c>
      <c r="E10" s="58"/>
      <c r="F10" s="7"/>
    </row>
    <row r="11" spans="1:6" ht="33.75" customHeight="1">
      <c r="A11" s="8"/>
      <c r="B11" s="38" t="s">
        <v>109</v>
      </c>
      <c r="C11" s="46" t="s">
        <v>110</v>
      </c>
      <c r="D11" s="49" t="s">
        <v>102</v>
      </c>
      <c r="E11" s="58"/>
      <c r="F11" s="7"/>
    </row>
    <row r="12" spans="1:6" ht="33.75" customHeight="1">
      <c r="A12" s="8"/>
      <c r="B12" s="38" t="s">
        <v>111</v>
      </c>
      <c r="C12" s="46" t="s">
        <v>112</v>
      </c>
      <c r="D12" s="49" t="s">
        <v>102</v>
      </c>
      <c r="E12" s="58"/>
      <c r="F12" s="7"/>
    </row>
    <row r="13" spans="1:6" ht="33.75" customHeight="1">
      <c r="A13" s="8"/>
      <c r="B13" s="26" t="s">
        <v>113</v>
      </c>
      <c r="C13" s="47" t="s">
        <v>114</v>
      </c>
      <c r="D13" s="49" t="s">
        <v>102</v>
      </c>
      <c r="E13" s="58"/>
      <c r="F13" s="7"/>
    </row>
    <row r="14" spans="1:6" ht="33.75" customHeight="1">
      <c r="A14" s="8"/>
      <c r="B14" s="24" t="s">
        <v>115</v>
      </c>
      <c r="C14" s="45" t="s">
        <v>26</v>
      </c>
      <c r="D14" s="49" t="s">
        <v>102</v>
      </c>
      <c r="E14" s="78"/>
      <c r="F14" s="7"/>
    </row>
    <row r="15" spans="1:6" ht="33.75" customHeight="1">
      <c r="A15" s="8"/>
      <c r="B15" s="25" t="s">
        <v>116</v>
      </c>
      <c r="C15" s="46" t="s">
        <v>117</v>
      </c>
      <c r="D15" s="49" t="s">
        <v>102</v>
      </c>
      <c r="E15" s="58"/>
      <c r="F15" s="7"/>
    </row>
    <row r="16" spans="1:6" ht="33.75" customHeight="1">
      <c r="A16" s="8"/>
      <c r="B16" s="25" t="s">
        <v>118</v>
      </c>
      <c r="C16" s="46" t="s">
        <v>119</v>
      </c>
      <c r="D16" s="49" t="s">
        <v>102</v>
      </c>
      <c r="E16" s="58"/>
      <c r="F16" s="7"/>
    </row>
    <row r="17" spans="1:6" ht="33.75" customHeight="1">
      <c r="A17" s="8"/>
      <c r="B17" s="26" t="s">
        <v>120</v>
      </c>
      <c r="C17" s="47" t="s">
        <v>121</v>
      </c>
      <c r="D17" s="49" t="s">
        <v>102</v>
      </c>
      <c r="E17" s="58"/>
      <c r="F17" s="7"/>
    </row>
    <row r="18" spans="1:6" ht="33.75" customHeight="1">
      <c r="A18" s="8"/>
      <c r="B18" s="24" t="s">
        <v>122</v>
      </c>
      <c r="C18" s="45" t="s">
        <v>123</v>
      </c>
      <c r="D18" s="49" t="s">
        <v>102</v>
      </c>
      <c r="E18" s="78"/>
      <c r="F18" s="7"/>
    </row>
    <row r="19" spans="1:6" ht="33.75" customHeight="1">
      <c r="A19" s="8"/>
      <c r="B19" s="25" t="s">
        <v>124</v>
      </c>
      <c r="C19" s="46" t="s">
        <v>125</v>
      </c>
      <c r="D19" s="49" t="s">
        <v>102</v>
      </c>
      <c r="E19" s="58"/>
      <c r="F19" s="7"/>
    </row>
    <row r="20" spans="1:6" ht="33.75" customHeight="1" thickBot="1">
      <c r="A20" s="8"/>
      <c r="B20" s="26" t="s">
        <v>126</v>
      </c>
      <c r="C20" s="47" t="s">
        <v>127</v>
      </c>
      <c r="D20" s="91" t="s">
        <v>128</v>
      </c>
      <c r="E20" s="80" t="s">
        <v>129</v>
      </c>
      <c r="F20" s="7"/>
    </row>
    <row r="21" spans="1:5" s="7" customFormat="1" ht="12.75" customHeight="1" thickTop="1">
      <c r="A21" s="8"/>
      <c r="B21" s="3"/>
      <c r="C21" s="4"/>
      <c r="D21" s="5"/>
      <c r="E21" s="6"/>
    </row>
    <row r="22" spans="1:5" s="7" customFormat="1" ht="12.75" customHeight="1">
      <c r="A22" s="8"/>
      <c r="B22" s="3"/>
      <c r="C22" s="4"/>
      <c r="D22" s="5"/>
      <c r="E22" s="6"/>
    </row>
    <row r="23" spans="2:5" s="7" customFormat="1" ht="12.75" customHeight="1">
      <c r="B23" s="37" t="s">
        <v>130</v>
      </c>
      <c r="C23" s="8"/>
      <c r="D23" s="8"/>
      <c r="E23" s="8"/>
    </row>
    <row r="24" spans="1:7" ht="26.25" customHeight="1" thickBot="1">
      <c r="A24" s="8"/>
      <c r="B24" s="34" t="s">
        <v>131</v>
      </c>
      <c r="C24" s="35" t="s">
        <v>98</v>
      </c>
      <c r="D24" s="70" t="s">
        <v>99</v>
      </c>
      <c r="E24" s="36" t="s">
        <v>76</v>
      </c>
      <c r="F24" s="8"/>
      <c r="G24" s="2"/>
    </row>
    <row r="25" spans="1:6" ht="33.75" customHeight="1" thickTop="1">
      <c r="A25" s="8"/>
      <c r="B25" s="33" t="s">
        <v>132</v>
      </c>
      <c r="C25" s="44" t="s">
        <v>133</v>
      </c>
      <c r="D25" s="48" t="s">
        <v>102</v>
      </c>
      <c r="E25" s="82"/>
      <c r="F25" s="7"/>
    </row>
    <row r="26" spans="1:6" ht="33.75" customHeight="1">
      <c r="A26" s="8"/>
      <c r="B26" s="24" t="s">
        <v>134</v>
      </c>
      <c r="C26" s="13" t="s">
        <v>135</v>
      </c>
      <c r="D26" s="49" t="s">
        <v>102</v>
      </c>
      <c r="E26" s="78"/>
      <c r="F26" s="7"/>
    </row>
    <row r="27" spans="1:6" ht="33.75" customHeight="1">
      <c r="A27" s="8"/>
      <c r="B27" s="25" t="s">
        <v>136</v>
      </c>
      <c r="C27" s="12" t="s">
        <v>137</v>
      </c>
      <c r="D27" s="49" t="s">
        <v>138</v>
      </c>
      <c r="E27" s="58" t="s">
        <v>139</v>
      </c>
      <c r="F27" s="7"/>
    </row>
    <row r="28" spans="1:6" ht="33.75" customHeight="1">
      <c r="A28" s="8"/>
      <c r="B28" s="25" t="s">
        <v>140</v>
      </c>
      <c r="C28" s="12" t="s">
        <v>141</v>
      </c>
      <c r="D28" s="49" t="s">
        <v>102</v>
      </c>
      <c r="E28" s="58"/>
      <c r="F28" s="7"/>
    </row>
    <row r="29" spans="1:6" ht="33.75" customHeight="1">
      <c r="A29" s="8"/>
      <c r="B29" s="38" t="s">
        <v>142</v>
      </c>
      <c r="C29" s="12" t="s">
        <v>143</v>
      </c>
      <c r="D29" s="49" t="s">
        <v>102</v>
      </c>
      <c r="E29" s="58"/>
      <c r="F29" s="7"/>
    </row>
    <row r="30" spans="1:6" ht="33.75" customHeight="1">
      <c r="A30" s="8"/>
      <c r="B30" s="38" t="s">
        <v>144</v>
      </c>
      <c r="C30" s="12" t="s">
        <v>145</v>
      </c>
      <c r="D30" s="49" t="s">
        <v>102</v>
      </c>
      <c r="E30" s="58"/>
      <c r="F30" s="7"/>
    </row>
    <row r="31" spans="1:6" ht="33.75" customHeight="1">
      <c r="A31" s="8"/>
      <c r="B31" s="39" t="s">
        <v>146</v>
      </c>
      <c r="C31" s="13" t="s">
        <v>147</v>
      </c>
      <c r="D31" s="49" t="s">
        <v>102</v>
      </c>
      <c r="E31" s="78"/>
      <c r="F31" s="7"/>
    </row>
    <row r="32" spans="1:6" ht="33.75" customHeight="1">
      <c r="A32" s="8"/>
      <c r="B32" s="39" t="s">
        <v>148</v>
      </c>
      <c r="C32" s="13" t="s">
        <v>149</v>
      </c>
      <c r="D32" s="49" t="s">
        <v>102</v>
      </c>
      <c r="E32" s="78"/>
      <c r="F32" s="7"/>
    </row>
    <row r="33" spans="1:6" ht="33.75" customHeight="1">
      <c r="A33" s="8"/>
      <c r="B33" s="25" t="s">
        <v>150</v>
      </c>
      <c r="C33" s="12" t="s">
        <v>151</v>
      </c>
      <c r="D33" s="49" t="s">
        <v>102</v>
      </c>
      <c r="E33" s="58"/>
      <c r="F33" s="7"/>
    </row>
    <row r="34" spans="1:6" ht="33.75" customHeight="1">
      <c r="A34" s="8"/>
      <c r="B34" s="26" t="s">
        <v>152</v>
      </c>
      <c r="C34" s="47" t="s">
        <v>153</v>
      </c>
      <c r="D34" s="49" t="s">
        <v>154</v>
      </c>
      <c r="E34" s="83" t="s">
        <v>155</v>
      </c>
      <c r="F34" s="7"/>
    </row>
    <row r="35" spans="1:6" ht="33.75" customHeight="1">
      <c r="A35" s="8"/>
      <c r="B35" s="24" t="s">
        <v>156</v>
      </c>
      <c r="C35" s="13" t="s">
        <v>157</v>
      </c>
      <c r="D35" s="49" t="s">
        <v>102</v>
      </c>
      <c r="E35" s="78"/>
      <c r="F35" s="7"/>
    </row>
    <row r="36" spans="1:6" ht="33.75" customHeight="1">
      <c r="A36" s="8"/>
      <c r="B36" s="25" t="s">
        <v>158</v>
      </c>
      <c r="C36" s="12" t="s">
        <v>159</v>
      </c>
      <c r="D36" s="49" t="s">
        <v>102</v>
      </c>
      <c r="E36" s="58"/>
      <c r="F36" s="7"/>
    </row>
    <row r="37" spans="1:6" ht="33.75" customHeight="1">
      <c r="A37" s="8"/>
      <c r="B37" s="25" t="s">
        <v>160</v>
      </c>
      <c r="C37" s="12" t="s">
        <v>161</v>
      </c>
      <c r="D37" s="49" t="s">
        <v>102</v>
      </c>
      <c r="E37" s="58"/>
      <c r="F37" s="7"/>
    </row>
    <row r="38" spans="1:6" ht="33.75" customHeight="1">
      <c r="A38" s="8"/>
      <c r="B38" s="25" t="s">
        <v>162</v>
      </c>
      <c r="C38" s="12" t="s">
        <v>163</v>
      </c>
      <c r="D38" s="49" t="s">
        <v>102</v>
      </c>
      <c r="E38" s="58"/>
      <c r="F38" s="7"/>
    </row>
    <row r="39" spans="1:6" ht="33.75" customHeight="1">
      <c r="A39" s="8"/>
      <c r="B39" s="26" t="s">
        <v>164</v>
      </c>
      <c r="C39" s="47" t="s">
        <v>165</v>
      </c>
      <c r="D39" s="49" t="s">
        <v>102</v>
      </c>
      <c r="E39" s="83"/>
      <c r="F39" s="7"/>
    </row>
    <row r="40" spans="1:6" ht="33.75" customHeight="1">
      <c r="A40" s="8"/>
      <c r="B40" s="24" t="s">
        <v>166</v>
      </c>
      <c r="C40" s="13" t="s">
        <v>167</v>
      </c>
      <c r="D40" s="49" t="s">
        <v>102</v>
      </c>
      <c r="E40" s="78"/>
      <c r="F40" s="7"/>
    </row>
    <row r="41" spans="1:6" ht="33.75" customHeight="1">
      <c r="A41" s="8"/>
      <c r="B41" s="25" t="s">
        <v>168</v>
      </c>
      <c r="C41" s="12" t="s">
        <v>169</v>
      </c>
      <c r="D41" s="49" t="s">
        <v>102</v>
      </c>
      <c r="E41" s="58"/>
      <c r="F41" s="7"/>
    </row>
    <row r="42" spans="1:6" ht="33.75" customHeight="1">
      <c r="A42" s="8"/>
      <c r="B42" s="25" t="s">
        <v>170</v>
      </c>
      <c r="C42" s="12" t="s">
        <v>171</v>
      </c>
      <c r="D42" s="49" t="s">
        <v>102</v>
      </c>
      <c r="E42" s="58"/>
      <c r="F42" s="7"/>
    </row>
    <row r="43" spans="1:6" ht="33.75" customHeight="1">
      <c r="A43" s="8"/>
      <c r="B43" s="25" t="s">
        <v>172</v>
      </c>
      <c r="C43" s="12" t="s">
        <v>173</v>
      </c>
      <c r="D43" s="49" t="s">
        <v>154</v>
      </c>
      <c r="E43" s="58" t="s">
        <v>174</v>
      </c>
      <c r="F43" s="7"/>
    </row>
    <row r="44" spans="1:6" ht="33.75" customHeight="1">
      <c r="A44" s="8"/>
      <c r="B44" s="26" t="s">
        <v>175</v>
      </c>
      <c r="C44" s="47" t="s">
        <v>176</v>
      </c>
      <c r="D44" s="49" t="s">
        <v>154</v>
      </c>
      <c r="E44" s="83" t="s">
        <v>177</v>
      </c>
      <c r="F44" s="7"/>
    </row>
    <row r="45" spans="1:6" ht="33.75" customHeight="1">
      <c r="A45" s="8"/>
      <c r="B45" s="24" t="s">
        <v>178</v>
      </c>
      <c r="C45" s="13" t="s">
        <v>179</v>
      </c>
      <c r="D45" s="49" t="s">
        <v>102</v>
      </c>
      <c r="E45" s="78"/>
      <c r="F45" s="7"/>
    </row>
    <row r="46" spans="1:6" ht="33.75" customHeight="1">
      <c r="A46" s="8"/>
      <c r="B46" s="25" t="s">
        <v>180</v>
      </c>
      <c r="C46" s="12" t="s">
        <v>181</v>
      </c>
      <c r="D46" s="49" t="s">
        <v>102</v>
      </c>
      <c r="E46" s="58"/>
      <c r="F46" s="7"/>
    </row>
    <row r="47" spans="1:6" ht="33.75" customHeight="1">
      <c r="A47" s="8"/>
      <c r="B47" s="25" t="s">
        <v>182</v>
      </c>
      <c r="C47" s="12" t="s">
        <v>183</v>
      </c>
      <c r="D47" s="49" t="s">
        <v>102</v>
      </c>
      <c r="E47" s="58"/>
      <c r="F47" s="7"/>
    </row>
    <row r="48" spans="1:6" ht="33.75" customHeight="1">
      <c r="A48" s="8"/>
      <c r="B48" s="26" t="s">
        <v>184</v>
      </c>
      <c r="C48" s="47" t="s">
        <v>185</v>
      </c>
      <c r="D48" s="49" t="s">
        <v>102</v>
      </c>
      <c r="E48" s="83"/>
      <c r="F48" s="7"/>
    </row>
    <row r="49" spans="1:6" ht="33.75" customHeight="1">
      <c r="A49" s="8"/>
      <c r="B49" s="24" t="s">
        <v>186</v>
      </c>
      <c r="C49" s="13" t="s">
        <v>187</v>
      </c>
      <c r="D49" s="49" t="s">
        <v>102</v>
      </c>
      <c r="E49" s="78"/>
      <c r="F49" s="7"/>
    </row>
    <row r="50" spans="1:6" ht="33.75" customHeight="1">
      <c r="A50" s="8"/>
      <c r="B50" s="38" t="s">
        <v>188</v>
      </c>
      <c r="C50" s="12" t="s">
        <v>189</v>
      </c>
      <c r="D50" s="49" t="s">
        <v>102</v>
      </c>
      <c r="E50" s="58"/>
      <c r="F50" s="7"/>
    </row>
    <row r="51" spans="1:6" ht="33.75" customHeight="1">
      <c r="A51" s="8"/>
      <c r="B51" s="38" t="s">
        <v>190</v>
      </c>
      <c r="C51" s="12" t="s">
        <v>191</v>
      </c>
      <c r="D51" s="49" t="s">
        <v>102</v>
      </c>
      <c r="E51" s="58"/>
      <c r="F51" s="7"/>
    </row>
    <row r="52" spans="1:6" ht="33.75" customHeight="1">
      <c r="A52" s="8"/>
      <c r="B52" s="38" t="s">
        <v>192</v>
      </c>
      <c r="C52" s="12" t="s">
        <v>193</v>
      </c>
      <c r="D52" s="49" t="s">
        <v>102</v>
      </c>
      <c r="E52" s="58"/>
      <c r="F52" s="7"/>
    </row>
    <row r="53" spans="1:6" ht="33.75" customHeight="1">
      <c r="A53" s="8"/>
      <c r="B53" s="25" t="s">
        <v>194</v>
      </c>
      <c r="C53" s="12" t="s">
        <v>195</v>
      </c>
      <c r="D53" s="49" t="s">
        <v>102</v>
      </c>
      <c r="E53" s="58"/>
      <c r="F53" s="7"/>
    </row>
    <row r="54" spans="1:6" ht="33.75" customHeight="1">
      <c r="A54" s="8"/>
      <c r="B54" s="26" t="s">
        <v>196</v>
      </c>
      <c r="C54" s="47" t="s">
        <v>197</v>
      </c>
      <c r="D54" s="49" t="s">
        <v>154</v>
      </c>
      <c r="E54" s="83" t="s">
        <v>198</v>
      </c>
      <c r="F54" s="7"/>
    </row>
    <row r="55" spans="1:6" ht="33.75" customHeight="1">
      <c r="A55" s="8"/>
      <c r="B55" s="24" t="s">
        <v>199</v>
      </c>
      <c r="C55" s="13" t="s">
        <v>200</v>
      </c>
      <c r="D55" s="49" t="s">
        <v>102</v>
      </c>
      <c r="E55" s="78"/>
      <c r="F55" s="7"/>
    </row>
    <row r="56" spans="1:6" ht="33.75" customHeight="1">
      <c r="A56" s="8"/>
      <c r="B56" s="25" t="s">
        <v>201</v>
      </c>
      <c r="C56" s="12" t="s">
        <v>202</v>
      </c>
      <c r="D56" s="49" t="s">
        <v>102</v>
      </c>
      <c r="E56" s="58"/>
      <c r="F56" s="7"/>
    </row>
    <row r="57" spans="1:6" ht="33.75" customHeight="1">
      <c r="A57" s="8"/>
      <c r="B57" s="25" t="s">
        <v>203</v>
      </c>
      <c r="C57" s="12" t="s">
        <v>204</v>
      </c>
      <c r="D57" s="49" t="s">
        <v>102</v>
      </c>
      <c r="E57" s="58"/>
      <c r="F57" s="7"/>
    </row>
    <row r="58" spans="1:6" ht="33.75" customHeight="1">
      <c r="A58" s="8"/>
      <c r="B58" s="25" t="s">
        <v>205</v>
      </c>
      <c r="C58" s="12" t="s">
        <v>206</v>
      </c>
      <c r="D58" s="49" t="s">
        <v>102</v>
      </c>
      <c r="E58" s="58"/>
      <c r="F58" s="7"/>
    </row>
    <row r="59" spans="1:6" ht="33.75" customHeight="1">
      <c r="A59" s="8"/>
      <c r="B59" s="25" t="s">
        <v>207</v>
      </c>
      <c r="C59" s="12" t="s">
        <v>208</v>
      </c>
      <c r="D59" s="49" t="s">
        <v>102</v>
      </c>
      <c r="E59" s="58"/>
      <c r="F59" s="7"/>
    </row>
    <row r="60" spans="1:6" ht="33.75" customHeight="1">
      <c r="A60" s="8"/>
      <c r="B60" s="25" t="s">
        <v>209</v>
      </c>
      <c r="C60" s="12" t="s">
        <v>210</v>
      </c>
      <c r="D60" s="49" t="s">
        <v>102</v>
      </c>
      <c r="E60" s="58"/>
      <c r="F60" s="7"/>
    </row>
    <row r="61" spans="1:6" ht="33.75" customHeight="1">
      <c r="A61" s="8"/>
      <c r="B61" s="26" t="s">
        <v>211</v>
      </c>
      <c r="C61" s="47" t="s">
        <v>212</v>
      </c>
      <c r="D61" s="49" t="s">
        <v>102</v>
      </c>
      <c r="E61" s="83"/>
      <c r="F61" s="7"/>
    </row>
    <row r="62" spans="1:6" ht="33.75" customHeight="1">
      <c r="A62" s="8"/>
      <c r="B62" s="24" t="s">
        <v>213</v>
      </c>
      <c r="C62" s="13" t="s">
        <v>214</v>
      </c>
      <c r="D62" s="49" t="s">
        <v>102</v>
      </c>
      <c r="E62" s="78"/>
      <c r="F62" s="7"/>
    </row>
    <row r="63" spans="1:6" ht="33.75" customHeight="1" thickBot="1">
      <c r="A63" s="8"/>
      <c r="B63" s="25" t="s">
        <v>215</v>
      </c>
      <c r="C63" s="12" t="s">
        <v>216</v>
      </c>
      <c r="D63" s="50" t="s">
        <v>102</v>
      </c>
      <c r="E63" s="80"/>
      <c r="F63" s="7"/>
    </row>
    <row r="64" spans="1:6" ht="33.75" customHeight="1" thickBot="1" thickTop="1">
      <c r="A64" s="8"/>
      <c r="B64" s="40" t="s">
        <v>217</v>
      </c>
      <c r="C64" s="13"/>
      <c r="D64" s="51"/>
      <c r="E64" s="52"/>
      <c r="F64" s="8"/>
    </row>
    <row r="65" spans="1:6" ht="33.75" customHeight="1" thickTop="1">
      <c r="A65" s="8"/>
      <c r="B65" s="24" t="s">
        <v>218</v>
      </c>
      <c r="C65" s="13" t="s">
        <v>219</v>
      </c>
      <c r="D65" s="53" t="s">
        <v>102</v>
      </c>
      <c r="E65" s="81"/>
      <c r="F65" s="7"/>
    </row>
    <row r="66" spans="1:6" ht="33.75" customHeight="1" thickBot="1">
      <c r="A66" s="8"/>
      <c r="B66" s="25" t="s">
        <v>220</v>
      </c>
      <c r="C66" s="12" t="s">
        <v>221</v>
      </c>
      <c r="D66" s="91" t="s">
        <v>102</v>
      </c>
      <c r="E66" s="80"/>
      <c r="F66" s="7"/>
    </row>
    <row r="67" spans="1:6" ht="33.75" customHeight="1" thickBot="1" thickTop="1">
      <c r="A67" s="8"/>
      <c r="B67" s="41" t="s">
        <v>222</v>
      </c>
      <c r="C67" s="12"/>
      <c r="D67" s="51"/>
      <c r="E67" s="52"/>
      <c r="F67" s="8"/>
    </row>
    <row r="68" spans="1:6" ht="33.75" customHeight="1" thickTop="1">
      <c r="A68" s="8"/>
      <c r="B68" s="24" t="s">
        <v>223</v>
      </c>
      <c r="C68" s="13" t="s">
        <v>224</v>
      </c>
      <c r="D68" s="48" t="s">
        <v>102</v>
      </c>
      <c r="E68" s="77"/>
      <c r="F68" s="7"/>
    </row>
    <row r="69" spans="1:6" ht="33.75" customHeight="1" thickBot="1">
      <c r="A69" s="8"/>
      <c r="B69" s="32" t="s">
        <v>225</v>
      </c>
      <c r="C69" s="54" t="s">
        <v>226</v>
      </c>
      <c r="D69" s="50" t="s">
        <v>102</v>
      </c>
      <c r="E69" s="79"/>
      <c r="F69" s="7"/>
    </row>
    <row r="70" s="7" customFormat="1" ht="12.75" customHeight="1" thickTop="1"/>
    <row r="71" s="7" customFormat="1" ht="12.75" customHeight="1"/>
    <row r="72" spans="2:5" s="7" customFormat="1" ht="12.75" customHeight="1">
      <c r="B72" s="37" t="s">
        <v>227</v>
      </c>
      <c r="C72" s="8"/>
      <c r="D72" s="8"/>
      <c r="E72" s="8"/>
    </row>
    <row r="73" spans="1:7" ht="26.25" customHeight="1" thickBot="1">
      <c r="A73" s="8"/>
      <c r="B73" s="34" t="s">
        <v>228</v>
      </c>
      <c r="C73" s="35" t="s">
        <v>98</v>
      </c>
      <c r="D73" s="70" t="s">
        <v>99</v>
      </c>
      <c r="E73" s="11" t="s">
        <v>76</v>
      </c>
      <c r="F73" s="8"/>
      <c r="G73" s="2"/>
    </row>
    <row r="74" spans="1:6" ht="33.75" customHeight="1" thickTop="1">
      <c r="A74" s="8"/>
      <c r="B74" s="33" t="s">
        <v>229</v>
      </c>
      <c r="C74" s="55" t="s">
        <v>230</v>
      </c>
      <c r="D74" s="53" t="s">
        <v>102</v>
      </c>
      <c r="E74" s="84"/>
      <c r="F74" s="7"/>
    </row>
    <row r="75" spans="1:6" ht="33.75" customHeight="1">
      <c r="A75" s="8"/>
      <c r="B75" s="42" t="s">
        <v>231</v>
      </c>
      <c r="C75" s="56" t="s">
        <v>232</v>
      </c>
      <c r="D75" s="49" t="s">
        <v>102</v>
      </c>
      <c r="E75" s="58"/>
      <c r="F75" s="7"/>
    </row>
    <row r="76" spans="1:6" ht="33.75" customHeight="1">
      <c r="A76" s="8"/>
      <c r="B76" s="42" t="s">
        <v>233</v>
      </c>
      <c r="C76" s="56" t="s">
        <v>234</v>
      </c>
      <c r="D76" s="49" t="s">
        <v>102</v>
      </c>
      <c r="E76" s="58"/>
      <c r="F76" s="7"/>
    </row>
    <row r="77" spans="1:6" ht="33.75" customHeight="1">
      <c r="A77" s="8"/>
      <c r="B77" s="42" t="s">
        <v>235</v>
      </c>
      <c r="C77" s="56" t="s">
        <v>236</v>
      </c>
      <c r="D77" s="49" t="s">
        <v>102</v>
      </c>
      <c r="E77" s="58"/>
      <c r="F77" s="7"/>
    </row>
    <row r="78" spans="1:6" ht="33.75" customHeight="1">
      <c r="A78" s="8"/>
      <c r="B78" s="26" t="s">
        <v>41</v>
      </c>
      <c r="C78" s="47" t="s">
        <v>38</v>
      </c>
      <c r="D78" s="49" t="s">
        <v>102</v>
      </c>
      <c r="E78" s="83"/>
      <c r="F78" s="7"/>
    </row>
    <row r="79" spans="1:6" ht="33.75" customHeight="1">
      <c r="A79" s="8"/>
      <c r="B79" s="42" t="s">
        <v>237</v>
      </c>
      <c r="C79" s="56" t="s">
        <v>238</v>
      </c>
      <c r="D79" s="49" t="s">
        <v>102</v>
      </c>
      <c r="E79" s="58" t="s">
        <v>239</v>
      </c>
      <c r="F79" s="7"/>
    </row>
    <row r="80" spans="1:6" ht="33.75" customHeight="1">
      <c r="A80" s="8"/>
      <c r="B80" s="42" t="s">
        <v>240</v>
      </c>
      <c r="C80" s="56" t="s">
        <v>241</v>
      </c>
      <c r="D80" s="49" t="s">
        <v>102</v>
      </c>
      <c r="E80" s="58"/>
      <c r="F80" s="7"/>
    </row>
    <row r="81" spans="1:6" ht="33.75" customHeight="1">
      <c r="A81" s="8"/>
      <c r="B81" s="42" t="s">
        <v>242</v>
      </c>
      <c r="C81" s="56" t="s">
        <v>243</v>
      </c>
      <c r="D81" s="49" t="s">
        <v>102</v>
      </c>
      <c r="E81" s="58"/>
      <c r="F81" s="7"/>
    </row>
    <row r="82" spans="1:6" ht="33.75" customHeight="1">
      <c r="A82" s="8"/>
      <c r="B82" s="26" t="s">
        <v>244</v>
      </c>
      <c r="C82" s="47" t="s">
        <v>32</v>
      </c>
      <c r="D82" s="49" t="s">
        <v>102</v>
      </c>
      <c r="E82" s="83"/>
      <c r="F82" s="7"/>
    </row>
    <row r="83" spans="1:6" ht="33.75" customHeight="1">
      <c r="A83" s="8"/>
      <c r="B83" s="42" t="s">
        <v>245</v>
      </c>
      <c r="C83" s="56" t="s">
        <v>246</v>
      </c>
      <c r="D83" s="49" t="s">
        <v>102</v>
      </c>
      <c r="E83" s="58"/>
      <c r="F83" s="7"/>
    </row>
    <row r="84" spans="1:6" ht="33.75" customHeight="1">
      <c r="A84" s="8"/>
      <c r="B84" s="42" t="s">
        <v>248</v>
      </c>
      <c r="C84" s="56" t="s">
        <v>249</v>
      </c>
      <c r="D84" s="49" t="s">
        <v>102</v>
      </c>
      <c r="E84" s="58"/>
      <c r="F84" s="7"/>
    </row>
    <row r="85" spans="1:6" ht="33.75" customHeight="1">
      <c r="A85" s="8"/>
      <c r="B85" s="42" t="s">
        <v>250</v>
      </c>
      <c r="C85" s="56" t="s">
        <v>251</v>
      </c>
      <c r="D85" s="49" t="s">
        <v>154</v>
      </c>
      <c r="E85" s="58" t="s">
        <v>247</v>
      </c>
      <c r="F85" s="7"/>
    </row>
    <row r="86" spans="1:6" ht="33.75" customHeight="1">
      <c r="A86" s="8"/>
      <c r="B86" s="42" t="s">
        <v>252</v>
      </c>
      <c r="C86" s="56" t="s">
        <v>253</v>
      </c>
      <c r="D86" s="49" t="s">
        <v>102</v>
      </c>
      <c r="E86" s="58"/>
      <c r="F86" s="7"/>
    </row>
    <row r="87" spans="1:6" ht="33.75" customHeight="1">
      <c r="A87" s="8"/>
      <c r="B87" s="42" t="s">
        <v>254</v>
      </c>
      <c r="C87" s="56" t="s">
        <v>255</v>
      </c>
      <c r="D87" s="49" t="s">
        <v>102</v>
      </c>
      <c r="E87" s="58"/>
      <c r="F87" s="7"/>
    </row>
    <row r="88" spans="1:6" ht="33.75" customHeight="1">
      <c r="A88" s="8"/>
      <c r="B88" s="26" t="s">
        <v>256</v>
      </c>
      <c r="C88" s="47" t="s">
        <v>257</v>
      </c>
      <c r="D88" s="49" t="s">
        <v>154</v>
      </c>
      <c r="E88" s="83" t="s">
        <v>244</v>
      </c>
      <c r="F88" s="7"/>
    </row>
    <row r="89" spans="1:6" ht="33.75" customHeight="1">
      <c r="A89" s="8"/>
      <c r="B89" s="42" t="s">
        <v>258</v>
      </c>
      <c r="C89" s="56" t="s">
        <v>259</v>
      </c>
      <c r="D89" s="49" t="s">
        <v>102</v>
      </c>
      <c r="E89" s="58"/>
      <c r="F89" s="7"/>
    </row>
    <row r="90" spans="1:6" ht="33.75" customHeight="1">
      <c r="A90" s="8"/>
      <c r="B90" s="42" t="s">
        <v>260</v>
      </c>
      <c r="C90" s="56" t="s">
        <v>261</v>
      </c>
      <c r="D90" s="49" t="s">
        <v>102</v>
      </c>
      <c r="E90" s="58"/>
      <c r="F90" s="7"/>
    </row>
    <row r="91" spans="1:6" ht="33.75" customHeight="1">
      <c r="A91" s="8"/>
      <c r="B91" s="42" t="s">
        <v>262</v>
      </c>
      <c r="C91" s="56" t="s">
        <v>263</v>
      </c>
      <c r="D91" s="49" t="s">
        <v>102</v>
      </c>
      <c r="E91" s="58"/>
      <c r="F91" s="7"/>
    </row>
    <row r="92" spans="1:6" ht="33.75" customHeight="1">
      <c r="A92" s="8"/>
      <c r="B92" s="26" t="s">
        <v>264</v>
      </c>
      <c r="C92" s="47" t="s">
        <v>36</v>
      </c>
      <c r="D92" s="49" t="s">
        <v>102</v>
      </c>
      <c r="E92" s="83"/>
      <c r="F92" s="7"/>
    </row>
    <row r="93" spans="1:6" ht="33.75" customHeight="1">
      <c r="A93" s="8"/>
      <c r="B93" s="42" t="s">
        <v>265</v>
      </c>
      <c r="C93" s="56" t="s">
        <v>266</v>
      </c>
      <c r="D93" s="49" t="s">
        <v>102</v>
      </c>
      <c r="E93" s="58"/>
      <c r="F93" s="7"/>
    </row>
    <row r="94" spans="1:6" ht="33.75" customHeight="1">
      <c r="A94" s="8"/>
      <c r="B94" s="42" t="s">
        <v>267</v>
      </c>
      <c r="C94" s="56" t="s">
        <v>268</v>
      </c>
      <c r="D94" s="49" t="s">
        <v>102</v>
      </c>
      <c r="E94" s="58"/>
      <c r="F94" s="7"/>
    </row>
    <row r="95" spans="1:6" ht="33.75" customHeight="1">
      <c r="A95" s="8"/>
      <c r="B95" s="42" t="s">
        <v>269</v>
      </c>
      <c r="C95" s="56" t="s">
        <v>270</v>
      </c>
      <c r="D95" s="49" t="s">
        <v>102</v>
      </c>
      <c r="E95" s="58"/>
      <c r="F95" s="7"/>
    </row>
    <row r="96" spans="1:6" ht="33.75" customHeight="1">
      <c r="A96" s="8"/>
      <c r="B96" s="26" t="s">
        <v>271</v>
      </c>
      <c r="C96" s="47" t="s">
        <v>272</v>
      </c>
      <c r="D96" s="49" t="s">
        <v>154</v>
      </c>
      <c r="E96" s="83" t="s">
        <v>273</v>
      </c>
      <c r="F96" s="7"/>
    </row>
    <row r="97" spans="1:6" ht="33.75" customHeight="1">
      <c r="A97" s="8"/>
      <c r="B97" s="26" t="s">
        <v>274</v>
      </c>
      <c r="C97" s="47" t="s">
        <v>275</v>
      </c>
      <c r="D97" s="49" t="s">
        <v>102</v>
      </c>
      <c r="E97" s="83"/>
      <c r="F97" s="7"/>
    </row>
    <row r="98" spans="1:6" ht="33.75" customHeight="1">
      <c r="A98" s="8"/>
      <c r="B98" s="42" t="s">
        <v>276</v>
      </c>
      <c r="C98" s="56" t="s">
        <v>277</v>
      </c>
      <c r="D98" s="49" t="s">
        <v>102</v>
      </c>
      <c r="E98" s="58"/>
      <c r="F98" s="7"/>
    </row>
    <row r="99" spans="1:6" ht="33.75" customHeight="1">
      <c r="A99" s="8"/>
      <c r="B99" s="42" t="s">
        <v>278</v>
      </c>
      <c r="C99" s="56" t="s">
        <v>279</v>
      </c>
      <c r="D99" s="49" t="s">
        <v>102</v>
      </c>
      <c r="E99" s="58"/>
      <c r="F99" s="7"/>
    </row>
    <row r="100" spans="1:6" ht="33.75" customHeight="1">
      <c r="A100" s="8"/>
      <c r="B100" s="42" t="s">
        <v>280</v>
      </c>
      <c r="C100" s="56" t="s">
        <v>281</v>
      </c>
      <c r="D100" s="49" t="s">
        <v>102</v>
      </c>
      <c r="E100" s="58"/>
      <c r="F100" s="7"/>
    </row>
    <row r="101" spans="1:6" ht="33.75" customHeight="1">
      <c r="A101" s="8"/>
      <c r="B101" s="42" t="s">
        <v>282</v>
      </c>
      <c r="C101" s="56" t="s">
        <v>283</v>
      </c>
      <c r="D101" s="49" t="s">
        <v>102</v>
      </c>
      <c r="E101" s="58"/>
      <c r="F101" s="7"/>
    </row>
    <row r="102" spans="1:6" ht="33.75" customHeight="1">
      <c r="A102" s="8"/>
      <c r="B102" s="26" t="s">
        <v>284</v>
      </c>
      <c r="C102" s="47" t="s">
        <v>285</v>
      </c>
      <c r="D102" s="49" t="s">
        <v>102</v>
      </c>
      <c r="E102" s="83"/>
      <c r="F102" s="7"/>
    </row>
    <row r="103" spans="1:6" ht="33.75" customHeight="1">
      <c r="A103" s="8"/>
      <c r="B103" s="42" t="s">
        <v>286</v>
      </c>
      <c r="C103" s="56" t="s">
        <v>287</v>
      </c>
      <c r="D103" s="49" t="s">
        <v>288</v>
      </c>
      <c r="E103" s="58"/>
      <c r="F103" s="7"/>
    </row>
    <row r="104" spans="1:6" ht="33.75" customHeight="1">
      <c r="A104" s="8"/>
      <c r="B104" s="42" t="s">
        <v>289</v>
      </c>
      <c r="C104" s="56" t="s">
        <v>290</v>
      </c>
      <c r="D104" s="49" t="s">
        <v>102</v>
      </c>
      <c r="E104" s="58"/>
      <c r="F104" s="7"/>
    </row>
    <row r="105" spans="1:6" ht="33.75" customHeight="1" thickBot="1">
      <c r="A105" s="8"/>
      <c r="B105" s="43" t="s">
        <v>291</v>
      </c>
      <c r="C105" s="57" t="s">
        <v>292</v>
      </c>
      <c r="D105" s="50" t="s">
        <v>138</v>
      </c>
      <c r="E105" s="85"/>
      <c r="F105" s="7"/>
    </row>
    <row r="106" spans="1:6" ht="12" thickTop="1">
      <c r="A106" s="7"/>
      <c r="B106" s="8"/>
      <c r="C106" s="8"/>
      <c r="D106" s="7"/>
      <c r="E106" s="7"/>
      <c r="F106" s="7"/>
    </row>
    <row r="107" ht="11.25"/>
    <row r="108" ht="11.25" hidden="1"/>
    <row r="109" ht="11.25" hidden="1"/>
    <row r="110" ht="11.25" hidden="1"/>
    <row r="111" ht="11.25" hidden="1"/>
    <row r="112" ht="11.25" hidden="1"/>
    <row r="113" ht="11.25" hidden="1"/>
    <row r="114" ht="11.25" hidden="1"/>
    <row r="115" ht="11.25" hidden="1"/>
    <row r="116" ht="11.25" hidden="1"/>
    <row r="117" ht="11.25" hidden="1"/>
    <row r="118" ht="11.25" hidden="1"/>
  </sheetData>
  <sheetProtection/>
  <mergeCells count="2">
    <mergeCell ref="B2:E2"/>
    <mergeCell ref="B3:E3"/>
  </mergeCells>
  <dataValidations count="2">
    <dataValidation type="list" allowBlank="1" showInputMessage="1" showErrorMessage="1" sqref="D7:D20 D25:D63 D65:D66 D68:D69 D74:D105">
      <formula1>Category</formula1>
    </dataValidation>
    <dataValidation type="list" allowBlank="1" showInputMessage="1" showErrorMessage="1" sqref="D21:D22">
      <formula1>"Please select...,Reported in line with SHA,Reported,Included elsewhere (specify),Excluded (specify),Other (specify)"</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7"/>
  <sheetViews>
    <sheetView showGridLines="0" zoomScalePageLayoutView="0" workbookViewId="0" topLeftCell="A46">
      <selection activeCell="E11" sqref="E11"/>
    </sheetView>
  </sheetViews>
  <sheetFormatPr defaultColWidth="0" defaultRowHeight="9.75" customHeight="1" zeroHeight="1"/>
  <cols>
    <col min="1" max="1" width="2.421875" style="1" customWidth="1"/>
    <col min="2" max="2" width="16.421875" style="1" customWidth="1"/>
    <col min="3" max="3" width="45.7109375" style="1" customWidth="1"/>
    <col min="4" max="4" width="33.28125" style="1" customWidth="1"/>
    <col min="5" max="5" width="64.28125" style="1" customWidth="1"/>
    <col min="6" max="6" width="2.421875" style="1" customWidth="1"/>
    <col min="7" max="8" width="0" style="1" hidden="1" customWidth="1"/>
    <col min="9" max="16384" width="9.140625" style="1" hidden="1" customWidth="1"/>
  </cols>
  <sheetData>
    <row r="1" spans="1:6" ht="11.25">
      <c r="A1" s="7"/>
      <c r="B1" s="7"/>
      <c r="C1" s="7"/>
      <c r="D1" s="7"/>
      <c r="E1" s="7"/>
      <c r="F1" s="7"/>
    </row>
    <row r="2" spans="1:6" ht="26.25" customHeight="1">
      <c r="A2" s="7"/>
      <c r="B2" s="170" t="s">
        <v>293</v>
      </c>
      <c r="C2" s="170"/>
      <c r="D2" s="170"/>
      <c r="E2" s="170"/>
      <c r="F2" s="7"/>
    </row>
    <row r="3" spans="1:6" ht="228" customHeight="1">
      <c r="A3" s="7"/>
      <c r="B3" s="175" t="s">
        <v>294</v>
      </c>
      <c r="C3" s="175"/>
      <c r="D3" s="175"/>
      <c r="E3" s="175"/>
      <c r="F3" s="7"/>
    </row>
    <row r="4" spans="1:6" s="2" customFormat="1" ht="12.75" customHeight="1">
      <c r="A4" s="7"/>
      <c r="B4" s="9"/>
      <c r="C4" s="9"/>
      <c r="D4" s="9"/>
      <c r="E4" s="9"/>
      <c r="F4" s="7"/>
    </row>
    <row r="5" spans="1:6" ht="12.75">
      <c r="A5" s="7"/>
      <c r="B5" s="37" t="s">
        <v>295</v>
      </c>
      <c r="C5" s="8"/>
      <c r="D5" s="8"/>
      <c r="E5" s="8"/>
      <c r="F5" s="7"/>
    </row>
    <row r="6" spans="1:7" ht="26.25" customHeight="1" thickBot="1">
      <c r="A6" s="8"/>
      <c r="B6" s="34" t="s">
        <v>296</v>
      </c>
      <c r="C6" s="35" t="s">
        <v>98</v>
      </c>
      <c r="D6" s="70" t="s">
        <v>99</v>
      </c>
      <c r="E6" s="36" t="s">
        <v>76</v>
      </c>
      <c r="F6" s="8"/>
      <c r="G6" s="2"/>
    </row>
    <row r="7" spans="1:6" ht="33.75" customHeight="1" thickTop="1">
      <c r="A7" s="8"/>
      <c r="B7" s="33" t="s">
        <v>297</v>
      </c>
      <c r="C7" s="44" t="s">
        <v>298</v>
      </c>
      <c r="D7" s="48" t="s">
        <v>102</v>
      </c>
      <c r="E7" s="77"/>
      <c r="F7" s="8"/>
    </row>
    <row r="8" spans="1:6" ht="33.75" customHeight="1">
      <c r="A8" s="8"/>
      <c r="B8" s="24" t="s">
        <v>299</v>
      </c>
      <c r="C8" s="45" t="s">
        <v>300</v>
      </c>
      <c r="D8" s="49" t="s">
        <v>102</v>
      </c>
      <c r="E8" s="78"/>
      <c r="F8" s="7"/>
    </row>
    <row r="9" spans="1:6" ht="33.75" customHeight="1">
      <c r="A9" s="8"/>
      <c r="B9" s="24" t="s">
        <v>301</v>
      </c>
      <c r="C9" s="45" t="s">
        <v>302</v>
      </c>
      <c r="D9" s="49" t="s">
        <v>102</v>
      </c>
      <c r="E9" s="78"/>
      <c r="F9" s="7"/>
    </row>
    <row r="10" spans="1:6" ht="33.75" customHeight="1">
      <c r="A10" s="8"/>
      <c r="B10" s="24" t="s">
        <v>303</v>
      </c>
      <c r="C10" s="45" t="s">
        <v>304</v>
      </c>
      <c r="D10" s="49" t="s">
        <v>288</v>
      </c>
      <c r="E10" s="78"/>
      <c r="F10" s="7"/>
    </row>
    <row r="11" spans="1:6" ht="33.75" customHeight="1">
      <c r="A11" s="8"/>
      <c r="B11" s="25" t="s">
        <v>305</v>
      </c>
      <c r="C11" s="46" t="s">
        <v>306</v>
      </c>
      <c r="D11" s="49" t="s">
        <v>154</v>
      </c>
      <c r="E11" s="58" t="s">
        <v>307</v>
      </c>
      <c r="F11" s="7"/>
    </row>
    <row r="12" spans="1:6" ht="33.75" customHeight="1">
      <c r="A12" s="8"/>
      <c r="B12" s="26" t="s">
        <v>308</v>
      </c>
      <c r="C12" s="47" t="s">
        <v>309</v>
      </c>
      <c r="D12" s="49" t="s">
        <v>288</v>
      </c>
      <c r="E12" s="58"/>
      <c r="F12" s="7"/>
    </row>
    <row r="13" spans="1:6" ht="33.75" customHeight="1">
      <c r="A13" s="8"/>
      <c r="B13" s="26" t="s">
        <v>310</v>
      </c>
      <c r="C13" s="47" t="s">
        <v>311</v>
      </c>
      <c r="D13" s="49" t="s">
        <v>102</v>
      </c>
      <c r="E13" s="58"/>
      <c r="F13" s="7"/>
    </row>
    <row r="14" spans="1:6" ht="33.75" customHeight="1">
      <c r="A14" s="8"/>
      <c r="B14" s="24" t="s">
        <v>312</v>
      </c>
      <c r="C14" s="45" t="s">
        <v>313</v>
      </c>
      <c r="D14" s="49" t="s">
        <v>102</v>
      </c>
      <c r="E14" s="78"/>
      <c r="F14" s="7"/>
    </row>
    <row r="15" spans="1:6" ht="33.75" customHeight="1">
      <c r="A15" s="8"/>
      <c r="B15" s="24" t="s">
        <v>314</v>
      </c>
      <c r="C15" s="45" t="s">
        <v>315</v>
      </c>
      <c r="D15" s="49" t="s">
        <v>102</v>
      </c>
      <c r="E15" s="78"/>
      <c r="F15" s="7"/>
    </row>
    <row r="16" spans="1:6" ht="33.75" customHeight="1">
      <c r="A16" s="8"/>
      <c r="B16" s="24" t="s">
        <v>316</v>
      </c>
      <c r="C16" s="45" t="s">
        <v>317</v>
      </c>
      <c r="D16" s="49" t="s">
        <v>102</v>
      </c>
      <c r="E16" s="78"/>
      <c r="F16" s="7"/>
    </row>
    <row r="17" spans="1:6" ht="33.75" customHeight="1">
      <c r="A17" s="8"/>
      <c r="B17" s="25" t="s">
        <v>318</v>
      </c>
      <c r="C17" s="46" t="s">
        <v>319</v>
      </c>
      <c r="D17" s="49" t="s">
        <v>102</v>
      </c>
      <c r="E17" s="58"/>
      <c r="F17" s="7"/>
    </row>
    <row r="18" spans="1:6" ht="33.75" customHeight="1">
      <c r="A18" s="8"/>
      <c r="B18" s="26" t="s">
        <v>320</v>
      </c>
      <c r="C18" s="47" t="s">
        <v>321</v>
      </c>
      <c r="D18" s="49" t="s">
        <v>102</v>
      </c>
      <c r="E18" s="58"/>
      <c r="F18" s="7"/>
    </row>
    <row r="19" spans="1:6" ht="33.75" customHeight="1">
      <c r="A19" s="8"/>
      <c r="B19" s="24" t="s">
        <v>322</v>
      </c>
      <c r="C19" s="45" t="s">
        <v>323</v>
      </c>
      <c r="D19" s="49" t="s">
        <v>102</v>
      </c>
      <c r="E19" s="78"/>
      <c r="F19" s="7"/>
    </row>
    <row r="20" spans="1:6" ht="33.75" customHeight="1">
      <c r="A20" s="8"/>
      <c r="B20" s="24" t="s">
        <v>324</v>
      </c>
      <c r="C20" s="45" t="s">
        <v>325</v>
      </c>
      <c r="D20" s="49" t="s">
        <v>102</v>
      </c>
      <c r="E20" s="78"/>
      <c r="F20" s="7"/>
    </row>
    <row r="21" spans="1:6" ht="33.75" customHeight="1">
      <c r="A21" s="8"/>
      <c r="B21" s="24" t="s">
        <v>326</v>
      </c>
      <c r="C21" s="45" t="s">
        <v>327</v>
      </c>
      <c r="D21" s="49" t="s">
        <v>102</v>
      </c>
      <c r="E21" s="78"/>
      <c r="F21" s="7"/>
    </row>
    <row r="22" spans="1:6" ht="33.75" customHeight="1">
      <c r="A22" s="8"/>
      <c r="B22" s="33" t="s">
        <v>328</v>
      </c>
      <c r="C22" s="44" t="s">
        <v>329</v>
      </c>
      <c r="D22" s="49" t="s">
        <v>102</v>
      </c>
      <c r="E22" s="78"/>
      <c r="F22" s="7"/>
    </row>
    <row r="23" spans="1:6" ht="33.75" customHeight="1">
      <c r="A23" s="8"/>
      <c r="B23" s="24" t="s">
        <v>330</v>
      </c>
      <c r="C23" s="45" t="s">
        <v>331</v>
      </c>
      <c r="D23" s="49" t="s">
        <v>102</v>
      </c>
      <c r="E23" s="78"/>
      <c r="F23" s="7"/>
    </row>
    <row r="24" spans="1:6" ht="33.75" customHeight="1">
      <c r="A24" s="8"/>
      <c r="B24" s="24" t="s">
        <v>332</v>
      </c>
      <c r="C24" s="45" t="s">
        <v>333</v>
      </c>
      <c r="D24" s="49" t="s">
        <v>102</v>
      </c>
      <c r="E24" s="78"/>
      <c r="F24" s="7"/>
    </row>
    <row r="25" spans="1:6" ht="33.75" customHeight="1">
      <c r="A25" s="8"/>
      <c r="B25" s="24" t="s">
        <v>334</v>
      </c>
      <c r="C25" s="45" t="s">
        <v>335</v>
      </c>
      <c r="D25" s="49" t="s">
        <v>102</v>
      </c>
      <c r="E25" s="78"/>
      <c r="F25" s="7"/>
    </row>
    <row r="26" spans="1:6" ht="33.75" customHeight="1">
      <c r="A26" s="8"/>
      <c r="B26" s="33" t="s">
        <v>336</v>
      </c>
      <c r="C26" s="44" t="s">
        <v>337</v>
      </c>
      <c r="D26" s="49" t="s">
        <v>102</v>
      </c>
      <c r="E26" s="78"/>
      <c r="F26" s="7"/>
    </row>
    <row r="27" spans="1:6" ht="33.75" customHeight="1">
      <c r="A27" s="8"/>
      <c r="B27" s="24" t="s">
        <v>338</v>
      </c>
      <c r="C27" s="45" t="s">
        <v>339</v>
      </c>
      <c r="D27" s="49" t="s">
        <v>102</v>
      </c>
      <c r="E27" s="78"/>
      <c r="F27" s="7"/>
    </row>
    <row r="28" spans="1:6" ht="33.75" customHeight="1">
      <c r="A28" s="8"/>
      <c r="B28" s="24" t="s">
        <v>340</v>
      </c>
      <c r="C28" s="45" t="s">
        <v>341</v>
      </c>
      <c r="D28" s="49" t="s">
        <v>102</v>
      </c>
      <c r="E28" s="78"/>
      <c r="F28" s="7"/>
    </row>
    <row r="29" spans="1:6" ht="33.75" customHeight="1">
      <c r="A29" s="8"/>
      <c r="B29" s="24" t="s">
        <v>342</v>
      </c>
      <c r="C29" s="45" t="s">
        <v>343</v>
      </c>
      <c r="D29" s="49" t="s">
        <v>102</v>
      </c>
      <c r="E29" s="78"/>
      <c r="F29" s="7"/>
    </row>
    <row r="30" spans="1:6" ht="33.75" customHeight="1" thickBot="1">
      <c r="A30" s="8"/>
      <c r="B30" s="33" t="s">
        <v>344</v>
      </c>
      <c r="C30" s="44" t="s">
        <v>345</v>
      </c>
      <c r="D30" s="91" t="s">
        <v>102</v>
      </c>
      <c r="E30" s="79"/>
      <c r="F30" s="7"/>
    </row>
    <row r="31" spans="1:5" s="7" customFormat="1" ht="12.75" customHeight="1" thickTop="1">
      <c r="A31" s="8"/>
      <c r="B31" s="3"/>
      <c r="C31" s="4"/>
      <c r="D31" s="5"/>
      <c r="E31" s="6"/>
    </row>
    <row r="32" spans="1:5" s="7" customFormat="1" ht="12.75" customHeight="1">
      <c r="A32" s="8"/>
      <c r="B32" s="3"/>
      <c r="C32" s="4"/>
      <c r="D32" s="5"/>
      <c r="E32" s="6"/>
    </row>
    <row r="33" spans="2:5" s="7" customFormat="1" ht="12.75" customHeight="1">
      <c r="B33" s="37" t="s">
        <v>346</v>
      </c>
      <c r="C33" s="8"/>
      <c r="D33" s="8"/>
      <c r="E33" s="8"/>
    </row>
    <row r="34" spans="1:7" ht="26.25" customHeight="1" thickBot="1">
      <c r="A34" s="8"/>
      <c r="B34" s="34" t="s">
        <v>347</v>
      </c>
      <c r="C34" s="35" t="s">
        <v>98</v>
      </c>
      <c r="D34" s="70" t="s">
        <v>99</v>
      </c>
      <c r="E34" s="36" t="s">
        <v>76</v>
      </c>
      <c r="F34" s="8"/>
      <c r="G34" s="2"/>
    </row>
    <row r="35" spans="1:6" ht="33.75" customHeight="1" thickTop="1">
      <c r="A35" s="8"/>
      <c r="B35" s="33" t="s">
        <v>348</v>
      </c>
      <c r="C35" s="44" t="s">
        <v>349</v>
      </c>
      <c r="D35" s="48" t="s">
        <v>102</v>
      </c>
      <c r="E35" s="82"/>
      <c r="F35" s="7"/>
    </row>
    <row r="36" spans="1:6" ht="33.75" customHeight="1">
      <c r="A36" s="8"/>
      <c r="B36" s="24" t="s">
        <v>350</v>
      </c>
      <c r="C36" s="13" t="s">
        <v>351</v>
      </c>
      <c r="D36" s="49" t="s">
        <v>102</v>
      </c>
      <c r="E36" s="78"/>
      <c r="F36" s="7"/>
    </row>
    <row r="37" spans="1:6" ht="33.75" customHeight="1">
      <c r="A37" s="8"/>
      <c r="B37" s="25" t="s">
        <v>352</v>
      </c>
      <c r="C37" s="12" t="s">
        <v>353</v>
      </c>
      <c r="D37" s="49" t="s">
        <v>102</v>
      </c>
      <c r="E37" s="58"/>
      <c r="F37" s="7"/>
    </row>
    <row r="38" spans="1:6" ht="33.75" customHeight="1">
      <c r="A38" s="8"/>
      <c r="B38" s="25" t="s">
        <v>354</v>
      </c>
      <c r="C38" s="12" t="s">
        <v>355</v>
      </c>
      <c r="D38" s="49" t="s">
        <v>102</v>
      </c>
      <c r="E38" s="58"/>
      <c r="F38" s="7"/>
    </row>
    <row r="39" spans="1:6" ht="33.75" customHeight="1">
      <c r="A39" s="8"/>
      <c r="B39" s="26" t="s">
        <v>356</v>
      </c>
      <c r="C39" s="47" t="s">
        <v>357</v>
      </c>
      <c r="D39" s="49" t="s">
        <v>102</v>
      </c>
      <c r="E39" s="83"/>
      <c r="F39" s="7"/>
    </row>
    <row r="40" spans="1:6" ht="33.75" customHeight="1">
      <c r="A40" s="8"/>
      <c r="B40" s="26" t="s">
        <v>358</v>
      </c>
      <c r="C40" s="47" t="s">
        <v>359</v>
      </c>
      <c r="D40" s="49" t="s">
        <v>102</v>
      </c>
      <c r="E40" s="83"/>
      <c r="F40" s="7"/>
    </row>
    <row r="41" spans="1:6" ht="33.75" customHeight="1">
      <c r="A41" s="8"/>
      <c r="B41" s="24" t="s">
        <v>360</v>
      </c>
      <c r="C41" s="13" t="s">
        <v>361</v>
      </c>
      <c r="D41" s="49" t="s">
        <v>102</v>
      </c>
      <c r="E41" s="78"/>
      <c r="F41" s="7"/>
    </row>
    <row r="42" spans="1:6" ht="33.75" customHeight="1">
      <c r="A42" s="8"/>
      <c r="B42" s="25" t="s">
        <v>362</v>
      </c>
      <c r="C42" s="12" t="s">
        <v>363</v>
      </c>
      <c r="D42" s="49" t="s">
        <v>102</v>
      </c>
      <c r="E42" s="58"/>
      <c r="F42" s="7"/>
    </row>
    <row r="43" spans="1:6" ht="33.75" customHeight="1">
      <c r="A43" s="8"/>
      <c r="B43" s="25" t="s">
        <v>364</v>
      </c>
      <c r="C43" s="12" t="s">
        <v>365</v>
      </c>
      <c r="D43" s="49" t="s">
        <v>102</v>
      </c>
      <c r="E43" s="58"/>
      <c r="F43" s="7"/>
    </row>
    <row r="44" spans="1:6" ht="33.75" customHeight="1">
      <c r="A44" s="8"/>
      <c r="B44" s="25" t="s">
        <v>366</v>
      </c>
      <c r="C44" s="12" t="s">
        <v>367</v>
      </c>
      <c r="D44" s="49" t="s">
        <v>102</v>
      </c>
      <c r="E44" s="58"/>
      <c r="F44" s="7"/>
    </row>
    <row r="45" spans="1:6" ht="33.75" customHeight="1">
      <c r="A45" s="8"/>
      <c r="B45" s="26" t="s">
        <v>368</v>
      </c>
      <c r="C45" s="47" t="s">
        <v>369</v>
      </c>
      <c r="D45" s="49" t="s">
        <v>102</v>
      </c>
      <c r="E45" s="83"/>
      <c r="F45" s="7"/>
    </row>
    <row r="46" spans="1:6" ht="33.75" customHeight="1">
      <c r="A46" s="8"/>
      <c r="B46" s="26" t="s">
        <v>370</v>
      </c>
      <c r="C46" s="47" t="s">
        <v>371</v>
      </c>
      <c r="D46" s="49" t="s">
        <v>102</v>
      </c>
      <c r="E46" s="83"/>
      <c r="F46" s="7"/>
    </row>
    <row r="47" spans="1:6" ht="33.75" customHeight="1">
      <c r="A47" s="8"/>
      <c r="B47" s="24" t="s">
        <v>372</v>
      </c>
      <c r="C47" s="13" t="s">
        <v>373</v>
      </c>
      <c r="D47" s="49" t="s">
        <v>102</v>
      </c>
      <c r="E47" s="78"/>
      <c r="F47" s="7"/>
    </row>
    <row r="48" spans="1:6" ht="33.75" customHeight="1" thickBot="1">
      <c r="A48" s="8"/>
      <c r="B48" s="25" t="s">
        <v>374</v>
      </c>
      <c r="C48" s="12" t="s">
        <v>375</v>
      </c>
      <c r="D48" s="50" t="s">
        <v>102</v>
      </c>
      <c r="E48" s="80"/>
      <c r="F48" s="7"/>
    </row>
    <row r="49" s="7" customFormat="1" ht="12.75" customHeight="1" thickTop="1"/>
    <row r="50" s="7" customFormat="1" ht="12.75" customHeight="1"/>
    <row r="51" spans="1:6" s="2" customFormat="1" ht="12.75" customHeight="1">
      <c r="A51" s="7"/>
      <c r="B51" s="37" t="s">
        <v>376</v>
      </c>
      <c r="C51" s="8"/>
      <c r="D51" s="8"/>
      <c r="E51" s="8"/>
      <c r="F51" s="7"/>
    </row>
    <row r="52" spans="1:6" s="2" customFormat="1" ht="26.25" customHeight="1" thickBot="1">
      <c r="A52" s="8"/>
      <c r="B52" s="34" t="s">
        <v>377</v>
      </c>
      <c r="C52" s="35" t="s">
        <v>98</v>
      </c>
      <c r="D52" s="70" t="s">
        <v>99</v>
      </c>
      <c r="E52" s="36" t="s">
        <v>76</v>
      </c>
      <c r="F52" s="8"/>
    </row>
    <row r="53" spans="1:6" ht="33.75" customHeight="1" thickTop="1">
      <c r="A53" s="8"/>
      <c r="B53" s="71" t="s">
        <v>378</v>
      </c>
      <c r="C53" s="13" t="s">
        <v>379</v>
      </c>
      <c r="D53" s="48" t="s">
        <v>102</v>
      </c>
      <c r="E53" s="77"/>
      <c r="F53" s="7"/>
    </row>
    <row r="54" spans="1:6" ht="33.75" customHeight="1">
      <c r="A54" s="8"/>
      <c r="B54" s="27" t="s">
        <v>380</v>
      </c>
      <c r="C54" s="12" t="s">
        <v>381</v>
      </c>
      <c r="D54" s="49" t="s">
        <v>102</v>
      </c>
      <c r="E54" s="58"/>
      <c r="F54" s="7"/>
    </row>
    <row r="55" spans="1:6" ht="33.75" customHeight="1">
      <c r="A55" s="8"/>
      <c r="B55" s="27" t="s">
        <v>382</v>
      </c>
      <c r="C55" s="12" t="s">
        <v>383</v>
      </c>
      <c r="D55" s="49" t="s">
        <v>138</v>
      </c>
      <c r="E55" s="58"/>
      <c r="F55" s="7"/>
    </row>
    <row r="56" spans="1:6" ht="33.75" customHeight="1" thickBot="1">
      <c r="A56" s="8"/>
      <c r="B56" s="26" t="s">
        <v>384</v>
      </c>
      <c r="C56" s="47" t="s">
        <v>385</v>
      </c>
      <c r="D56" s="50" t="s">
        <v>102</v>
      </c>
      <c r="E56" s="85"/>
      <c r="F56" s="7"/>
    </row>
    <row r="57" spans="1:6" ht="12" thickTop="1">
      <c r="A57" s="7"/>
      <c r="B57" s="7"/>
      <c r="C57" s="7"/>
      <c r="D57" s="7"/>
      <c r="E57" s="7"/>
      <c r="F57" s="7"/>
    </row>
    <row r="58" ht="11.25"/>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customHeight="1" hidden="1"/>
    <row r="123" ht="11.25" hidden="1"/>
    <row r="124" ht="11.25" hidden="1"/>
    <row r="125" ht="11.25" hidden="1"/>
    <row r="126" ht="11.25" hidden="1"/>
    <row r="127" ht="11.25" hidden="1"/>
    <row r="128" ht="11.25" hidden="1"/>
    <row r="129" ht="11.25" hidden="1"/>
  </sheetData>
  <sheetProtection/>
  <mergeCells count="2">
    <mergeCell ref="B2:E2"/>
    <mergeCell ref="B3:E3"/>
  </mergeCells>
  <dataValidations count="2">
    <dataValidation type="list" allowBlank="1" showInputMessage="1" showErrorMessage="1" sqref="D7:D30 D35:D48 D53:D56">
      <formula1>Category</formula1>
    </dataValidation>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2"/>
  <sheetViews>
    <sheetView showGridLines="0" zoomScalePageLayoutView="0" workbookViewId="0" topLeftCell="A1">
      <selection activeCell="B6" sqref="B6"/>
    </sheetView>
  </sheetViews>
  <sheetFormatPr defaultColWidth="0" defaultRowHeight="12.75" customHeight="1"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15"/>
      <c r="B1" s="15"/>
      <c r="C1" s="15"/>
    </row>
    <row r="2" spans="1:3" ht="26.25">
      <c r="A2" s="15"/>
      <c r="B2" s="143" t="s">
        <v>386</v>
      </c>
      <c r="C2" s="15"/>
    </row>
    <row r="3" spans="1:3" ht="12.75">
      <c r="A3" s="15"/>
      <c r="B3" s="15"/>
      <c r="C3" s="15"/>
    </row>
    <row r="4" spans="1:3" ht="25.5">
      <c r="A4" s="15"/>
      <c r="B4" s="69" t="s">
        <v>387</v>
      </c>
      <c r="C4" s="15"/>
    </row>
    <row r="5" spans="1:7" ht="21" customHeight="1" thickBot="1">
      <c r="A5" s="15"/>
      <c r="B5" s="130" t="s">
        <v>388</v>
      </c>
      <c r="C5" s="131"/>
      <c r="D5" s="132"/>
      <c r="E5" s="132"/>
      <c r="F5" s="132"/>
      <c r="G5" s="68"/>
    </row>
    <row r="6" spans="1:3" ht="187.5" customHeight="1" thickBot="1" thickTop="1">
      <c r="A6" s="15"/>
      <c r="B6" s="178" t="s">
        <v>456</v>
      </c>
      <c r="C6" s="15"/>
    </row>
    <row r="7" spans="1:3" ht="13.5" thickTop="1">
      <c r="A7" s="15"/>
      <c r="B7" s="15"/>
      <c r="C7" s="15"/>
    </row>
    <row r="8" spans="1:3" ht="12.75">
      <c r="A8" s="15"/>
      <c r="B8" s="15"/>
      <c r="C8" s="15"/>
    </row>
    <row r="9" spans="1:3" ht="25.5">
      <c r="A9" s="15"/>
      <c r="B9" s="69" t="s">
        <v>389</v>
      </c>
      <c r="C9" s="15"/>
    </row>
    <row r="10" spans="1:3" ht="21" customHeight="1" thickBot="1">
      <c r="A10" s="15"/>
      <c r="B10" s="130" t="s">
        <v>390</v>
      </c>
      <c r="C10" s="15"/>
    </row>
    <row r="11" spans="1:3" ht="252.75" customHeight="1" thickBot="1" thickTop="1">
      <c r="A11" s="15"/>
      <c r="B11" s="140" t="s">
        <v>391</v>
      </c>
      <c r="C11" s="15"/>
    </row>
    <row r="12" spans="1:3" ht="13.5" thickTop="1">
      <c r="A12" s="15"/>
      <c r="B12" s="15"/>
      <c r="C12" s="15"/>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C50"/>
  <sheetViews>
    <sheetView showGridLines="0" zoomScalePageLayoutView="0" workbookViewId="0" topLeftCell="A1">
      <selection activeCell="D24" sqref="D24:I24"/>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15"/>
      <c r="B1" s="15"/>
      <c r="C1" s="15"/>
    </row>
    <row r="2" spans="1:3" ht="27.75" customHeight="1">
      <c r="A2" s="15"/>
      <c r="B2" s="143" t="s">
        <v>392</v>
      </c>
      <c r="C2" s="15"/>
    </row>
    <row r="3" spans="1:3" ht="168" customHeight="1">
      <c r="A3" s="15"/>
      <c r="B3" s="86" t="s">
        <v>393</v>
      </c>
      <c r="C3" s="15"/>
    </row>
    <row r="4" spans="1:3" ht="13.5" customHeight="1">
      <c r="A4" s="15"/>
      <c r="B4" s="15"/>
      <c r="C4" s="15"/>
    </row>
    <row r="5" spans="1:3" ht="12.75">
      <c r="A5" s="15"/>
      <c r="B5" s="69" t="s">
        <v>394</v>
      </c>
      <c r="C5" s="15"/>
    </row>
    <row r="6" spans="1:3" ht="13.5" thickBot="1">
      <c r="A6" s="15"/>
      <c r="B6" s="89" t="s">
        <v>395</v>
      </c>
      <c r="C6" s="15"/>
    </row>
    <row r="7" spans="1:3" ht="24" thickBot="1" thickTop="1">
      <c r="A7" s="15"/>
      <c r="B7" s="110" t="s">
        <v>396</v>
      </c>
      <c r="C7" s="15"/>
    </row>
    <row r="8" spans="1:3" ht="13.5" thickTop="1">
      <c r="A8" s="15"/>
      <c r="B8" s="15"/>
      <c r="C8" s="15"/>
    </row>
    <row r="9" spans="1:3" ht="12" customHeight="1">
      <c r="A9" s="15"/>
      <c r="B9" s="15"/>
      <c r="C9" s="15"/>
    </row>
    <row r="10" spans="1:3" ht="12.75">
      <c r="A10" s="15"/>
      <c r="B10" s="69" t="s">
        <v>397</v>
      </c>
      <c r="C10" s="15"/>
    </row>
    <row r="11" spans="1:3" ht="23.25" thickBot="1">
      <c r="A11" s="15"/>
      <c r="B11" s="89" t="s">
        <v>398</v>
      </c>
      <c r="C11" s="15"/>
    </row>
    <row r="12" spans="1:3" ht="13.5" customHeight="1" thickBot="1" thickTop="1">
      <c r="A12" s="15"/>
      <c r="B12" s="110" t="s">
        <v>399</v>
      </c>
      <c r="C12" s="15"/>
    </row>
    <row r="13" spans="1:3" ht="13.5" thickTop="1">
      <c r="A13" s="15"/>
      <c r="B13" s="15"/>
      <c r="C13" s="15"/>
    </row>
    <row r="14" spans="1:3" ht="12.75">
      <c r="A14" s="15"/>
      <c r="B14" s="15"/>
      <c r="C14" s="15"/>
    </row>
    <row r="15" spans="1:3" ht="12.75">
      <c r="A15" s="15"/>
      <c r="B15" s="69" t="s">
        <v>400</v>
      </c>
      <c r="C15" s="15"/>
    </row>
    <row r="16" spans="1:3" ht="23.25" thickBot="1">
      <c r="A16" s="15"/>
      <c r="B16" s="89" t="s">
        <v>401</v>
      </c>
      <c r="C16" s="15"/>
    </row>
    <row r="17" spans="1:3" ht="14.25" thickBot="1" thickTop="1">
      <c r="A17" s="15"/>
      <c r="B17" s="110"/>
      <c r="C17" s="15"/>
    </row>
    <row r="18" spans="1:3" ht="13.5" thickTop="1">
      <c r="A18" s="15"/>
      <c r="B18" s="15"/>
      <c r="C18" s="15"/>
    </row>
    <row r="19" spans="1:3" ht="12.75">
      <c r="A19" s="15"/>
      <c r="B19" s="15"/>
      <c r="C19" s="15"/>
    </row>
    <row r="20" spans="1:3" ht="12.75">
      <c r="A20" s="15"/>
      <c r="B20" s="69" t="s">
        <v>402</v>
      </c>
      <c r="C20" s="15"/>
    </row>
    <row r="21" spans="1:3" ht="13.5" thickBot="1">
      <c r="A21" s="15"/>
      <c r="B21" s="89" t="s">
        <v>403</v>
      </c>
      <c r="C21" s="15"/>
    </row>
    <row r="22" spans="1:3" ht="14.25" thickBot="1" thickTop="1">
      <c r="A22" s="15"/>
      <c r="B22" s="110"/>
      <c r="C22" s="15"/>
    </row>
    <row r="23" spans="1:3" ht="13.5" thickTop="1">
      <c r="A23" s="15"/>
      <c r="B23" s="15"/>
      <c r="C23" s="15"/>
    </row>
    <row r="24" spans="1:3" ht="12.75">
      <c r="A24" s="15"/>
      <c r="B24" s="15"/>
      <c r="C24" s="15"/>
    </row>
    <row r="25" spans="1:3" ht="12.75">
      <c r="A25" s="15"/>
      <c r="B25" s="69" t="s">
        <v>404</v>
      </c>
      <c r="C25" s="15"/>
    </row>
    <row r="26" spans="1:3" ht="23.25" thickBot="1">
      <c r="A26" s="15"/>
      <c r="B26" s="89" t="s">
        <v>405</v>
      </c>
      <c r="C26" s="15"/>
    </row>
    <row r="27" spans="1:3" ht="14.25" thickBot="1" thickTop="1">
      <c r="A27" s="15"/>
      <c r="B27" s="110" t="s">
        <v>406</v>
      </c>
      <c r="C27" s="15"/>
    </row>
    <row r="28" spans="1:3" ht="13.5" thickTop="1">
      <c r="A28" s="15"/>
      <c r="B28" s="15"/>
      <c r="C28" s="15"/>
    </row>
    <row r="29" spans="1:3" ht="12.75">
      <c r="A29" s="15"/>
      <c r="B29" s="15"/>
      <c r="C29" s="15"/>
    </row>
    <row r="30" spans="1:3" ht="12.75">
      <c r="A30" s="15"/>
      <c r="B30" s="69" t="s">
        <v>407</v>
      </c>
      <c r="C30" s="15"/>
    </row>
    <row r="31" spans="1:3" ht="13.5" thickBot="1">
      <c r="A31" s="15"/>
      <c r="B31" s="89" t="s">
        <v>408</v>
      </c>
      <c r="C31" s="15"/>
    </row>
    <row r="32" spans="1:3" ht="14.25" thickBot="1" thickTop="1">
      <c r="A32" s="15"/>
      <c r="B32" s="110" t="s">
        <v>409</v>
      </c>
      <c r="C32" s="15"/>
    </row>
    <row r="33" spans="1:3" ht="13.5" thickTop="1">
      <c r="A33" s="15"/>
      <c r="B33" s="15"/>
      <c r="C33" s="15"/>
    </row>
    <row r="34" spans="1:3" ht="12.75">
      <c r="A34" s="15"/>
      <c r="B34" s="15"/>
      <c r="C34" s="15"/>
    </row>
    <row r="35" spans="1:3" ht="12.75">
      <c r="A35" s="15"/>
      <c r="B35" s="69" t="s">
        <v>410</v>
      </c>
      <c r="C35" s="15"/>
    </row>
    <row r="36" spans="1:3" ht="23.25" thickBot="1">
      <c r="A36" s="15"/>
      <c r="B36" s="89" t="s">
        <v>411</v>
      </c>
      <c r="C36" s="15"/>
    </row>
    <row r="37" spans="1:3" ht="14.25" thickBot="1" thickTop="1">
      <c r="A37" s="15"/>
      <c r="B37" s="110" t="s">
        <v>412</v>
      </c>
      <c r="C37" s="15"/>
    </row>
    <row r="38" spans="1:3" ht="13.5" thickTop="1">
      <c r="A38" s="15"/>
      <c r="B38" s="15"/>
      <c r="C38" s="15"/>
    </row>
    <row r="39" spans="1:3" ht="12.75">
      <c r="A39" s="15"/>
      <c r="B39" s="15"/>
      <c r="C39" s="15"/>
    </row>
    <row r="40" spans="1:3" ht="12.75">
      <c r="A40" s="15"/>
      <c r="B40" s="69" t="s">
        <v>413</v>
      </c>
      <c r="C40" s="15"/>
    </row>
    <row r="41" spans="1:3" ht="13.5" thickBot="1">
      <c r="A41" s="15"/>
      <c r="B41" s="89" t="s">
        <v>414</v>
      </c>
      <c r="C41" s="15"/>
    </row>
    <row r="42" spans="1:3" ht="14.25" thickBot="1" thickTop="1">
      <c r="A42" s="15"/>
      <c r="B42" s="110" t="s">
        <v>415</v>
      </c>
      <c r="C42" s="15"/>
    </row>
    <row r="43" spans="1:3" ht="13.5" thickTop="1">
      <c r="A43" s="15"/>
      <c r="B43" s="15"/>
      <c r="C43" s="15"/>
    </row>
    <row r="44" spans="1:3" ht="12.75">
      <c r="A44" s="15"/>
      <c r="B44" s="15"/>
      <c r="C44" s="15"/>
    </row>
    <row r="45" spans="1:3" ht="12.75">
      <c r="A45" s="15"/>
      <c r="B45" s="69" t="s">
        <v>416</v>
      </c>
      <c r="C45" s="15"/>
    </row>
    <row r="46" spans="1:3" ht="23.25" thickBot="1">
      <c r="A46" s="15"/>
      <c r="B46" s="89" t="s">
        <v>417</v>
      </c>
      <c r="C46" s="15"/>
    </row>
    <row r="47" spans="1:3" ht="13.5" thickTop="1">
      <c r="A47" s="15"/>
      <c r="B47" s="87" t="s">
        <v>418</v>
      </c>
      <c r="C47" s="15"/>
    </row>
    <row r="48" spans="1:3" ht="13.5" thickBot="1">
      <c r="A48" s="15"/>
      <c r="B48" s="141" t="s">
        <v>419</v>
      </c>
      <c r="C48" s="15"/>
    </row>
    <row r="49" spans="1:3" ht="13.5" thickTop="1">
      <c r="A49" s="15"/>
      <c r="B49" s="15"/>
      <c r="C49" s="15"/>
    </row>
    <row r="50" spans="1:3" ht="12.75">
      <c r="A50" s="15"/>
      <c r="B50" s="15"/>
      <c r="C50" s="15"/>
    </row>
  </sheetData>
  <sheetProtection/>
  <printOptions/>
  <pageMargins left="0.7" right="0.7" top="0.75" bottom="0.75" header="0.3" footer="0.3"/>
  <pageSetup fitToHeight="0"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C89"/>
  <sheetViews>
    <sheetView showGridLines="0" zoomScalePageLayoutView="0" workbookViewId="0" topLeftCell="A1">
      <selection activeCell="B65" sqref="B65"/>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15"/>
      <c r="B1" s="15"/>
      <c r="C1" s="15"/>
    </row>
    <row r="2" spans="1:3" ht="27.75" customHeight="1">
      <c r="A2" s="15"/>
      <c r="B2" s="143" t="s">
        <v>420</v>
      </c>
      <c r="C2" s="15"/>
    </row>
    <row r="3" spans="1:3" ht="197.25" customHeight="1">
      <c r="A3" s="15"/>
      <c r="B3" s="86" t="s">
        <v>451</v>
      </c>
      <c r="C3" s="15"/>
    </row>
    <row r="4" spans="1:3" ht="13.5" customHeight="1">
      <c r="A4" s="15"/>
      <c r="B4" s="15"/>
      <c r="C4" s="15"/>
    </row>
    <row r="5" spans="1:3" ht="12.75">
      <c r="A5" s="15"/>
      <c r="B5" s="69" t="s">
        <v>421</v>
      </c>
      <c r="C5" s="15"/>
    </row>
    <row r="6" spans="1:3" ht="13.5" thickBot="1">
      <c r="A6" s="15"/>
      <c r="B6" s="111" t="s">
        <v>422</v>
      </c>
      <c r="C6" s="15"/>
    </row>
    <row r="7" spans="1:3" ht="14.25" thickBot="1" thickTop="1">
      <c r="A7" s="15"/>
      <c r="B7" s="110" t="s">
        <v>446</v>
      </c>
      <c r="C7" s="15"/>
    </row>
    <row r="8" spans="1:3" ht="14.25" thickBot="1" thickTop="1">
      <c r="A8" s="15"/>
      <c r="B8" s="111" t="s">
        <v>423</v>
      </c>
      <c r="C8" s="15"/>
    </row>
    <row r="9" spans="1:3" ht="23.25" thickTop="1">
      <c r="A9" s="15"/>
      <c r="B9" s="87" t="s">
        <v>445</v>
      </c>
      <c r="C9" s="15"/>
    </row>
    <row r="10" spans="1:3" ht="12.75">
      <c r="A10" s="15"/>
      <c r="B10" s="112"/>
      <c r="C10" s="15"/>
    </row>
    <row r="11" spans="1:3" ht="12.75">
      <c r="A11" s="15"/>
      <c r="B11" s="112"/>
      <c r="C11" s="15"/>
    </row>
    <row r="12" spans="1:3" ht="12.75">
      <c r="A12" s="15"/>
      <c r="B12" s="112"/>
      <c r="C12" s="15"/>
    </row>
    <row r="13" spans="1:3" ht="13.5" customHeight="1">
      <c r="A13" s="15"/>
      <c r="B13" s="88"/>
      <c r="C13" s="15"/>
    </row>
    <row r="14" spans="1:3" ht="13.5" thickBot="1">
      <c r="A14" s="15"/>
      <c r="B14" s="109"/>
      <c r="C14" s="15"/>
    </row>
    <row r="15" spans="1:3" ht="13.5" thickTop="1">
      <c r="A15" s="15"/>
      <c r="B15" s="15"/>
      <c r="C15" s="15"/>
    </row>
    <row r="16" spans="1:3" ht="12" customHeight="1">
      <c r="A16" s="15"/>
      <c r="B16" s="15"/>
      <c r="C16" s="15"/>
    </row>
    <row r="17" spans="1:3" ht="12.75">
      <c r="A17" s="15"/>
      <c r="B17" s="69" t="s">
        <v>424</v>
      </c>
      <c r="C17" s="15"/>
    </row>
    <row r="18" spans="1:3" ht="13.5" thickBot="1">
      <c r="A18" s="15"/>
      <c r="B18" s="111" t="s">
        <v>422</v>
      </c>
      <c r="C18" s="15"/>
    </row>
    <row r="19" spans="1:3" ht="14.25" thickBot="1" thickTop="1">
      <c r="A19" s="15"/>
      <c r="B19" s="110" t="s">
        <v>446</v>
      </c>
      <c r="C19" s="15"/>
    </row>
    <row r="20" spans="1:3" ht="14.25" thickBot="1" thickTop="1">
      <c r="A20" s="15"/>
      <c r="B20" s="111" t="s">
        <v>423</v>
      </c>
      <c r="C20" s="15"/>
    </row>
    <row r="21" spans="1:3" ht="13.5" thickTop="1">
      <c r="A21" s="15"/>
      <c r="B21" s="87"/>
      <c r="C21" s="15"/>
    </row>
    <row r="22" spans="1:3" ht="12.75">
      <c r="A22" s="15"/>
      <c r="B22" s="112"/>
      <c r="C22" s="15"/>
    </row>
    <row r="23" spans="1:3" ht="12.75">
      <c r="A23" s="15"/>
      <c r="B23" s="112"/>
      <c r="C23" s="15"/>
    </row>
    <row r="24" spans="1:3" ht="12.75">
      <c r="A24" s="15"/>
      <c r="B24" s="112"/>
      <c r="C24" s="15"/>
    </row>
    <row r="25" spans="1:3" ht="13.5" customHeight="1">
      <c r="A25" s="15"/>
      <c r="B25" s="88"/>
      <c r="C25" s="15"/>
    </row>
    <row r="26" spans="1:3" ht="13.5" thickBot="1">
      <c r="A26" s="15"/>
      <c r="B26" s="109"/>
      <c r="C26" s="15"/>
    </row>
    <row r="27" spans="1:3" ht="13.5" thickTop="1">
      <c r="A27" s="15"/>
      <c r="B27" s="15"/>
      <c r="C27" s="15"/>
    </row>
    <row r="28" spans="1:3" ht="12" customHeight="1">
      <c r="A28" s="15"/>
      <c r="B28" s="15"/>
      <c r="C28" s="15"/>
    </row>
    <row r="29" spans="1:3" ht="12.75">
      <c r="A29" s="15"/>
      <c r="B29" s="69" t="s">
        <v>425</v>
      </c>
      <c r="C29" s="15"/>
    </row>
    <row r="30" spans="1:3" ht="13.5" thickBot="1">
      <c r="A30" s="15"/>
      <c r="B30" s="111" t="s">
        <v>422</v>
      </c>
      <c r="C30" s="15"/>
    </row>
    <row r="31" spans="1:3" ht="14.25" thickBot="1" thickTop="1">
      <c r="A31" s="15"/>
      <c r="B31" s="110" t="s">
        <v>446</v>
      </c>
      <c r="C31" s="15"/>
    </row>
    <row r="32" spans="1:3" ht="14.25" thickBot="1" thickTop="1">
      <c r="A32" s="15"/>
      <c r="B32" s="111" t="s">
        <v>423</v>
      </c>
      <c r="C32" s="15"/>
    </row>
    <row r="33" spans="1:3" ht="13.5" thickTop="1">
      <c r="A33" s="15"/>
      <c r="B33" s="87"/>
      <c r="C33" s="15"/>
    </row>
    <row r="34" spans="1:3" ht="12.75">
      <c r="A34" s="15"/>
      <c r="B34" s="112"/>
      <c r="C34" s="15"/>
    </row>
    <row r="35" spans="1:3" ht="12.75">
      <c r="A35" s="15"/>
      <c r="B35" s="112"/>
      <c r="C35" s="15"/>
    </row>
    <row r="36" spans="1:3" ht="12.75">
      <c r="A36" s="15"/>
      <c r="B36" s="112"/>
      <c r="C36" s="15"/>
    </row>
    <row r="37" spans="1:3" ht="13.5" customHeight="1">
      <c r="A37" s="15"/>
      <c r="B37" s="88"/>
      <c r="C37" s="15"/>
    </row>
    <row r="38" spans="1:3" ht="13.5" thickBot="1">
      <c r="A38" s="15"/>
      <c r="B38" s="109"/>
      <c r="C38" s="15"/>
    </row>
    <row r="39" spans="1:3" ht="13.5" thickTop="1">
      <c r="A39" s="15"/>
      <c r="B39" s="15"/>
      <c r="C39" s="15"/>
    </row>
    <row r="40" spans="1:3" ht="12" customHeight="1">
      <c r="A40" s="15"/>
      <c r="B40" s="15"/>
      <c r="C40" s="15"/>
    </row>
    <row r="41" spans="1:3" ht="12.75">
      <c r="A41" s="15"/>
      <c r="B41" s="69" t="s">
        <v>426</v>
      </c>
      <c r="C41" s="15"/>
    </row>
    <row r="42" spans="1:3" ht="13.5" thickBot="1">
      <c r="A42" s="15"/>
      <c r="B42" s="111" t="s">
        <v>422</v>
      </c>
      <c r="C42" s="15"/>
    </row>
    <row r="43" spans="1:3" ht="14.25" thickBot="1" thickTop="1">
      <c r="A43" s="15"/>
      <c r="B43" s="110" t="s">
        <v>446</v>
      </c>
      <c r="C43" s="15"/>
    </row>
    <row r="44" spans="1:3" ht="14.25" thickBot="1" thickTop="1">
      <c r="A44" s="15"/>
      <c r="B44" s="111" t="s">
        <v>423</v>
      </c>
      <c r="C44" s="15"/>
    </row>
    <row r="45" spans="1:3" ht="13.5" thickTop="1">
      <c r="A45" s="15"/>
      <c r="B45" s="87"/>
      <c r="C45" s="15"/>
    </row>
    <row r="46" spans="1:3" ht="12.75">
      <c r="A46" s="15"/>
      <c r="B46" s="112"/>
      <c r="C46" s="15"/>
    </row>
    <row r="47" spans="1:3" ht="12.75">
      <c r="A47" s="15"/>
      <c r="B47" s="112"/>
      <c r="C47" s="15"/>
    </row>
    <row r="48" spans="1:3" ht="12.75">
      <c r="A48" s="15"/>
      <c r="B48" s="112"/>
      <c r="C48" s="15"/>
    </row>
    <row r="49" spans="1:3" ht="13.5" customHeight="1">
      <c r="A49" s="15"/>
      <c r="B49" s="88"/>
      <c r="C49" s="15"/>
    </row>
    <row r="50" spans="1:3" ht="13.5" thickBot="1">
      <c r="A50" s="15"/>
      <c r="B50" s="109"/>
      <c r="C50" s="15"/>
    </row>
    <row r="51" spans="1:3" ht="13.5" thickTop="1">
      <c r="A51" s="15"/>
      <c r="B51" s="15"/>
      <c r="C51" s="15"/>
    </row>
    <row r="52" spans="1:3" ht="12" customHeight="1">
      <c r="A52" s="15"/>
      <c r="B52" s="15"/>
      <c r="C52" s="15"/>
    </row>
    <row r="53" spans="1:3" ht="12.75">
      <c r="A53" s="15"/>
      <c r="B53" s="69" t="s">
        <v>427</v>
      </c>
      <c r="C53" s="15"/>
    </row>
    <row r="54" spans="1:3" ht="13.5" thickBot="1">
      <c r="A54" s="15"/>
      <c r="B54" s="111" t="s">
        <v>422</v>
      </c>
      <c r="C54" s="15"/>
    </row>
    <row r="55" spans="1:3" ht="14.25" thickBot="1" thickTop="1">
      <c r="A55" s="15"/>
      <c r="B55" s="110" t="s">
        <v>446</v>
      </c>
      <c r="C55" s="15"/>
    </row>
    <row r="56" spans="1:3" ht="14.25" thickBot="1" thickTop="1">
      <c r="A56" s="15"/>
      <c r="B56" s="111" t="s">
        <v>423</v>
      </c>
      <c r="C56" s="15"/>
    </row>
    <row r="57" spans="1:3" ht="13.5" thickTop="1">
      <c r="A57" s="15"/>
      <c r="B57" s="87"/>
      <c r="C57" s="15"/>
    </row>
    <row r="58" spans="1:3" ht="12.75">
      <c r="A58" s="15"/>
      <c r="B58" s="112"/>
      <c r="C58" s="15"/>
    </row>
    <row r="59" spans="1:3" ht="12.75">
      <c r="A59" s="15"/>
      <c r="B59" s="112"/>
      <c r="C59" s="15"/>
    </row>
    <row r="60" spans="1:3" ht="12.75">
      <c r="A60" s="15"/>
      <c r="B60" s="112"/>
      <c r="C60" s="15"/>
    </row>
    <row r="61" spans="1:3" ht="13.5" customHeight="1">
      <c r="A61" s="15"/>
      <c r="B61" s="88"/>
      <c r="C61" s="15"/>
    </row>
    <row r="62" spans="1:3" ht="13.5" thickBot="1">
      <c r="A62" s="15"/>
      <c r="B62" s="109"/>
      <c r="C62" s="15"/>
    </row>
    <row r="63" spans="1:3" ht="13.5" thickTop="1">
      <c r="A63" s="15"/>
      <c r="B63" s="15"/>
      <c r="C63" s="15"/>
    </row>
    <row r="64" spans="1:3" ht="12" customHeight="1">
      <c r="A64" s="15"/>
      <c r="B64" s="15"/>
      <c r="C64" s="15"/>
    </row>
    <row r="65" spans="1:3" ht="12.75">
      <c r="A65" s="15"/>
      <c r="B65" s="69" t="s">
        <v>452</v>
      </c>
      <c r="C65" s="15"/>
    </row>
    <row r="66" spans="1:3" ht="13.5" thickBot="1">
      <c r="A66" s="15"/>
      <c r="B66" s="111" t="s">
        <v>422</v>
      </c>
      <c r="C66" s="15"/>
    </row>
    <row r="67" spans="1:3" ht="14.25" thickBot="1" thickTop="1">
      <c r="A67" s="15"/>
      <c r="B67" s="110"/>
      <c r="C67" s="15"/>
    </row>
    <row r="68" spans="1:3" ht="14.25" thickBot="1" thickTop="1">
      <c r="A68" s="15"/>
      <c r="B68" s="111" t="s">
        <v>423</v>
      </c>
      <c r="C68" s="15"/>
    </row>
    <row r="69" spans="1:3" ht="13.5" thickTop="1">
      <c r="A69" s="15"/>
      <c r="B69" s="87"/>
      <c r="C69" s="15"/>
    </row>
    <row r="70" spans="1:3" ht="12.75">
      <c r="A70" s="15"/>
      <c r="B70" s="112"/>
      <c r="C70" s="15"/>
    </row>
    <row r="71" spans="1:3" ht="12.75">
      <c r="A71" s="15"/>
      <c r="B71" s="112"/>
      <c r="C71" s="15"/>
    </row>
    <row r="72" spans="1:3" ht="12.75">
      <c r="A72" s="15"/>
      <c r="B72" s="112"/>
      <c r="C72" s="15"/>
    </row>
    <row r="73" spans="1:3" ht="13.5" customHeight="1">
      <c r="A73" s="15"/>
      <c r="B73" s="88"/>
      <c r="C73" s="15"/>
    </row>
    <row r="74" spans="1:3" ht="13.5" thickBot="1">
      <c r="A74" s="15"/>
      <c r="B74" s="109"/>
      <c r="C74" s="15"/>
    </row>
    <row r="75" spans="1:3" ht="13.5" thickTop="1">
      <c r="A75" s="15"/>
      <c r="B75" s="15"/>
      <c r="C75" s="15"/>
    </row>
    <row r="76" spans="1:3" ht="12" customHeight="1">
      <c r="A76" s="15"/>
      <c r="B76" s="15"/>
      <c r="C76" s="15"/>
    </row>
    <row r="77" spans="1:3" ht="12.75">
      <c r="A77" s="15"/>
      <c r="B77" s="69" t="s">
        <v>428</v>
      </c>
      <c r="C77" s="15"/>
    </row>
    <row r="78" spans="1:3" ht="13.5" thickBot="1">
      <c r="A78" s="15"/>
      <c r="B78" s="111" t="s">
        <v>422</v>
      </c>
      <c r="C78" s="15"/>
    </row>
    <row r="79" spans="1:3" ht="14.25" thickBot="1" thickTop="1">
      <c r="A79" s="15"/>
      <c r="B79" s="110" t="s">
        <v>446</v>
      </c>
      <c r="C79" s="15"/>
    </row>
    <row r="80" spans="1:3" ht="14.25" thickBot="1" thickTop="1">
      <c r="A80" s="15"/>
      <c r="B80" s="111" t="s">
        <v>423</v>
      </c>
      <c r="C80" s="15"/>
    </row>
    <row r="81" spans="1:3" ht="23.25" thickTop="1">
      <c r="A81" s="15"/>
      <c r="B81" s="87" t="s">
        <v>447</v>
      </c>
      <c r="C81" s="15"/>
    </row>
    <row r="82" spans="1:3" ht="12.75">
      <c r="A82" s="15"/>
      <c r="B82" s="112"/>
      <c r="C82" s="15"/>
    </row>
    <row r="83" spans="1:3" ht="12.75">
      <c r="A83" s="15"/>
      <c r="B83" s="112"/>
      <c r="C83" s="15"/>
    </row>
    <row r="84" spans="1:3" ht="12.75">
      <c r="A84" s="15"/>
      <c r="B84" s="112"/>
      <c r="C84" s="15"/>
    </row>
    <row r="85" spans="1:3" ht="13.5" customHeight="1">
      <c r="A85" s="15"/>
      <c r="B85" s="88"/>
      <c r="C85" s="15"/>
    </row>
    <row r="86" spans="1:3" ht="13.5" thickBot="1">
      <c r="A86" s="15"/>
      <c r="B86" s="109"/>
      <c r="C86" s="15"/>
    </row>
    <row r="87" spans="1:3" ht="13.5" thickTop="1">
      <c r="A87" s="15"/>
      <c r="B87" s="15"/>
      <c r="C87" s="15"/>
    </row>
    <row r="88" spans="1:3" ht="12" customHeight="1">
      <c r="A88" s="15"/>
      <c r="B88" s="15"/>
      <c r="C88" s="15"/>
    </row>
    <row r="89" spans="1:3" ht="12.75">
      <c r="A89" s="15"/>
      <c r="B89" s="15"/>
      <c r="C89" s="15"/>
    </row>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printOptions/>
  <pageMargins left="0.7" right="0.7" top="0.75" bottom="0.75" header="0.3" footer="0.3"/>
  <pageSetup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K55"/>
  <sheetViews>
    <sheetView showGridLines="0" zoomScalePageLayoutView="0" workbookViewId="0" topLeftCell="A13">
      <selection activeCell="K53" sqref="K53"/>
    </sheetView>
  </sheetViews>
  <sheetFormatPr defaultColWidth="9.140625" defaultRowHeight="12.75"/>
  <cols>
    <col min="1" max="1" width="13.7109375" style="0" customWidth="1"/>
    <col min="2" max="2" width="3.28125" style="0" customWidth="1"/>
    <col min="3" max="3" width="18.00390625" style="101" customWidth="1"/>
    <col min="4" max="4" width="8.8515625" style="101" customWidth="1"/>
    <col min="5" max="5" width="18.00390625" style="101" customWidth="1"/>
    <col min="7" max="7" width="19.7109375" style="0" customWidth="1"/>
    <col min="9" max="9" width="33.140625" style="0" bestFit="1" customWidth="1"/>
    <col min="11" max="11" width="47.00390625" style="0" bestFit="1" customWidth="1"/>
  </cols>
  <sheetData>
    <row r="1" ht="15.75">
      <c r="A1" s="98" t="s">
        <v>429</v>
      </c>
    </row>
    <row r="2" spans="1:11" ht="12.75">
      <c r="A2" s="94" t="s">
        <v>430</v>
      </c>
      <c r="B2" s="93"/>
      <c r="C2" s="102" t="s">
        <v>431</v>
      </c>
      <c r="D2" s="102"/>
      <c r="E2" s="102" t="s">
        <v>432</v>
      </c>
      <c r="G2" s="92" t="s">
        <v>82</v>
      </c>
      <c r="I2" s="92" t="s">
        <v>433</v>
      </c>
      <c r="K2" s="92" t="s">
        <v>434</v>
      </c>
    </row>
    <row r="3" spans="1:11" ht="13.5" thickBot="1">
      <c r="A3" s="95" t="s">
        <v>435</v>
      </c>
      <c r="B3" s="96"/>
      <c r="C3" s="103" t="s">
        <v>436</v>
      </c>
      <c r="D3" s="103"/>
      <c r="E3" s="103" t="s">
        <v>436</v>
      </c>
      <c r="F3" s="97"/>
      <c r="G3" s="97" t="s">
        <v>58</v>
      </c>
      <c r="H3" s="97"/>
      <c r="I3" s="97" t="s">
        <v>58</v>
      </c>
      <c r="J3" s="97"/>
      <c r="K3" s="97" t="s">
        <v>437</v>
      </c>
    </row>
    <row r="4" spans="1:11" ht="13.5" thickTop="1">
      <c r="A4" s="94" t="s">
        <v>438</v>
      </c>
      <c r="B4" s="93"/>
      <c r="C4" s="101" t="s">
        <v>439</v>
      </c>
      <c r="E4" s="101" t="s">
        <v>439</v>
      </c>
      <c r="G4" t="s">
        <v>439</v>
      </c>
      <c r="I4" t="s">
        <v>439</v>
      </c>
      <c r="K4" t="s">
        <v>102</v>
      </c>
    </row>
    <row r="5" spans="3:11" ht="12.75">
      <c r="C5" s="101" t="s">
        <v>34</v>
      </c>
      <c r="E5" s="101" t="s">
        <v>56</v>
      </c>
      <c r="G5">
        <v>1970</v>
      </c>
      <c r="I5" t="s">
        <v>71</v>
      </c>
      <c r="K5" t="s">
        <v>128</v>
      </c>
    </row>
    <row r="6" spans="3:11" ht="12.75">
      <c r="C6" s="101" t="s">
        <v>440</v>
      </c>
      <c r="E6" s="101" t="s">
        <v>441</v>
      </c>
      <c r="G6">
        <v>1971</v>
      </c>
      <c r="I6" t="s">
        <v>442</v>
      </c>
      <c r="K6" t="s">
        <v>288</v>
      </c>
    </row>
    <row r="7" spans="3:11" ht="12.75">
      <c r="C7" s="101" t="s">
        <v>24</v>
      </c>
      <c r="E7" s="101" t="s">
        <v>443</v>
      </c>
      <c r="G7">
        <v>1972</v>
      </c>
      <c r="K7" t="s">
        <v>138</v>
      </c>
    </row>
    <row r="8" spans="3:11" ht="12.75">
      <c r="C8" s="101" t="s">
        <v>40</v>
      </c>
      <c r="E8" s="101" t="s">
        <v>40</v>
      </c>
      <c r="G8">
        <v>1973</v>
      </c>
      <c r="K8" t="s">
        <v>444</v>
      </c>
    </row>
    <row r="9" spans="7:11" ht="12.75">
      <c r="G9">
        <v>1974</v>
      </c>
      <c r="K9" t="s">
        <v>154</v>
      </c>
    </row>
    <row r="10" ht="12.75">
      <c r="G10">
        <v>1975</v>
      </c>
    </row>
    <row r="11" ht="12.75">
      <c r="G11">
        <v>1976</v>
      </c>
    </row>
    <row r="12" ht="12.75">
      <c r="G12">
        <v>1977</v>
      </c>
    </row>
    <row r="13" ht="12.75">
      <c r="G13">
        <v>1978</v>
      </c>
    </row>
    <row r="14" ht="12.75">
      <c r="G14">
        <v>1979</v>
      </c>
    </row>
    <row r="15" ht="12.75">
      <c r="G15">
        <v>1980</v>
      </c>
    </row>
    <row r="16" ht="12.75">
      <c r="G16">
        <v>1981</v>
      </c>
    </row>
    <row r="17" ht="12.75">
      <c r="G17">
        <v>1982</v>
      </c>
    </row>
    <row r="18" ht="12.75">
      <c r="G18">
        <v>1983</v>
      </c>
    </row>
    <row r="19" ht="12.75">
      <c r="G19">
        <v>1984</v>
      </c>
    </row>
    <row r="20" ht="12.75">
      <c r="G20">
        <v>1985</v>
      </c>
    </row>
    <row r="21" ht="12.75">
      <c r="G21">
        <v>1986</v>
      </c>
    </row>
    <row r="22" ht="12.75">
      <c r="G22">
        <v>1987</v>
      </c>
    </row>
    <row r="23" ht="12.75">
      <c r="G23">
        <v>1988</v>
      </c>
    </row>
    <row r="24" ht="12.75">
      <c r="G24">
        <v>1989</v>
      </c>
    </row>
    <row r="25" ht="12.75">
      <c r="G25">
        <v>1990</v>
      </c>
    </row>
    <row r="26" ht="12.75">
      <c r="G26">
        <v>1991</v>
      </c>
    </row>
    <row r="27" ht="12.75">
      <c r="G27">
        <v>1992</v>
      </c>
    </row>
    <row r="28" ht="12.75">
      <c r="G28">
        <v>1993</v>
      </c>
    </row>
    <row r="29" ht="12.75">
      <c r="G29">
        <v>1994</v>
      </c>
    </row>
    <row r="30" ht="12.75">
      <c r="G30">
        <v>1995</v>
      </c>
    </row>
    <row r="31" ht="12.75">
      <c r="G31">
        <v>1996</v>
      </c>
    </row>
    <row r="32" ht="12.75">
      <c r="G32">
        <v>1997</v>
      </c>
    </row>
    <row r="33" ht="12.75">
      <c r="G33">
        <v>1998</v>
      </c>
    </row>
    <row r="34" ht="12.75">
      <c r="G34">
        <v>1999</v>
      </c>
    </row>
    <row r="35" ht="12.75">
      <c r="G35">
        <v>2000</v>
      </c>
    </row>
    <row r="36" ht="12.75">
      <c r="G36">
        <v>2001</v>
      </c>
    </row>
    <row r="37" ht="12.75">
      <c r="G37">
        <v>2002</v>
      </c>
    </row>
    <row r="38" ht="12.75">
      <c r="G38">
        <v>2003</v>
      </c>
    </row>
    <row r="39" ht="12.75">
      <c r="G39">
        <v>2004</v>
      </c>
    </row>
    <row r="40" ht="12.75">
      <c r="G40">
        <v>2005</v>
      </c>
    </row>
    <row r="41" ht="12.75">
      <c r="G41">
        <v>2006</v>
      </c>
    </row>
    <row r="42" ht="12.75">
      <c r="G42">
        <v>2007</v>
      </c>
    </row>
    <row r="43" ht="12.75">
      <c r="G43">
        <v>2008</v>
      </c>
    </row>
    <row r="44" ht="12.75">
      <c r="G44">
        <v>2009</v>
      </c>
    </row>
    <row r="45" ht="12.75">
      <c r="G45">
        <v>2010</v>
      </c>
    </row>
    <row r="46" ht="12.75">
      <c r="G46">
        <v>2011</v>
      </c>
    </row>
    <row r="47" ht="12.75">
      <c r="G47">
        <v>2012</v>
      </c>
    </row>
    <row r="48" ht="12.75">
      <c r="G48">
        <v>2013</v>
      </c>
    </row>
    <row r="49" ht="12.75">
      <c r="G49">
        <v>2014</v>
      </c>
    </row>
    <row r="50" ht="12.75">
      <c r="G50">
        <v>2015</v>
      </c>
    </row>
    <row r="51" ht="12.75">
      <c r="G51">
        <v>2016</v>
      </c>
    </row>
    <row r="52" ht="12.75">
      <c r="G52">
        <v>2017</v>
      </c>
    </row>
    <row r="53" ht="12.75">
      <c r="G53">
        <v>2018</v>
      </c>
    </row>
    <row r="54" ht="12.75">
      <c r="G54">
        <v>2019</v>
      </c>
    </row>
    <row r="55" ht="12.75">
      <c r="G55">
        <v>2020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GMEINDER Michael</dc:creator>
  <cp:keywords/>
  <dc:description/>
  <cp:lastModifiedBy>BEKTAS Aksel</cp:lastModifiedBy>
  <dcterms:created xsi:type="dcterms:W3CDTF">2015-11-05T11:43:02Z</dcterms:created>
  <dcterms:modified xsi:type="dcterms:W3CDTF">2023-06-30T13:56:31Z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