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680" tabRatio="704" activeTab="0"/>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VII. COVID-19" sheetId="8" r:id="rId8"/>
    <sheet name="Lists" sheetId="9" state="hidden" r:id="rId9"/>
  </sheets>
  <externalReferences>
    <externalReference r:id="rId12"/>
  </externalReferences>
  <definedNames>
    <definedName name="Accounting" localSheetId="7">'[1]Lists'!$I$4:$I$6</definedName>
    <definedName name="Accounting">'Lists'!$I$4:$I$6</definedName>
    <definedName name="Category" localSheetId="7">'[1]Lists'!$K$4:$K$9</definedName>
    <definedName name="Category">'Lists'!$K$4:$K$9</definedName>
    <definedName name="Estimation" localSheetId="7">'[1]Lists'!$E$4:$E$8</definedName>
    <definedName name="Estimation">'Lists'!$E$4:$E$8</definedName>
    <definedName name="Type" localSheetId="7">'[1]Lists'!$C$4:$C$8</definedName>
    <definedName name="Type">'Lists'!$C$4:$C$8</definedName>
    <definedName name="Year" localSheetId="7">'[1]Lists'!$G$4:$G$55</definedName>
    <definedName name="Year">'Lists'!$G$4:$G$57</definedName>
  </definedNames>
  <calcPr fullCalcOnLoad="1"/>
</workbook>
</file>

<file path=xl/comments2.xml><?xml version="1.0" encoding="utf-8"?>
<comments xmlns="http://schemas.openxmlformats.org/spreadsheetml/2006/main">
  <authors>
    <author>MORGAN David</author>
  </authors>
  <commentList>
    <comment ref="C41"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<sst xmlns="http://schemas.openxmlformats.org/spreadsheetml/2006/main" count="1442" uniqueCount="650">
  <si>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</si>
  <si>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</si>
  <si>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</si>
  <si>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</si>
  <si>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</si>
  <si>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</si>
  <si>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</si>
  <si>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</si>
  <si>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</si>
  <si>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</si>
  <si>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</si>
  <si>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</si>
  <si>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</si>
  <si>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</si>
  <si>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</si>
  <si>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</si>
  <si>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</si>
  <si>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</si>
  <si>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</si>
  <si>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</si>
  <si>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</si>
  <si>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</si>
  <si>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</si>
  <si>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</si>
  <si>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</si>
  <si>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</si>
  <si>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</si>
  <si>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</si>
  <si>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</si>
  <si>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</si>
  <si>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</si>
  <si>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</si>
  <si>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</si>
  <si>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</si>
  <si>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</si>
  <si>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</si>
  <si>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</si>
  <si>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</si>
  <si>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</si>
  <si>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</si>
  <si>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</si>
  <si>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</si>
  <si>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</si>
  <si>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</si>
  <si>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</si>
  <si>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</si>
  <si>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</si>
  <si>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</si>
  <si>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</si>
  <si>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</si>
  <si>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</si>
  <si>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</si>
  <si>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</si>
  <si>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</si>
  <si>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</si>
  <si>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</si>
  <si>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</si>
  <si>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</si>
  <si>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</si>
  <si>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</si>
  <si>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</si>
  <si>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</si>
  <si>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</si>
  <si>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</si>
  <si>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</si>
  <si>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</si>
  <si>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</si>
  <si>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</si>
  <si>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</si>
  <si>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</si>
  <si>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</si>
  <si>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</si>
  <si>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</si>
  <si>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</si>
  <si>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</si>
  <si>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</si>
  <si>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</si>
  <si>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</si>
  <si>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</si>
  <si>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</si>
  <si>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</si>
  <si>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</si>
  <si>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</si>
  <si>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</si>
  <si>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</si>
  <si>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</si>
  <si>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</si>
  <si>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</si>
  <si>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</si>
  <si>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</si>
  <si>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</si>
  <si>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</si>
  <si>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</si>
  <si>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</si>
  <si>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</si>
  <si>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</si>
  <si>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</si>
  <si>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</si>
  <si>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</si>
  <si>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</si>
  <si>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</si>
  <si>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</si>
  <si>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</si>
  <si>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</si>
  <si>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</si>
  <si>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</si>
  <si>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</si>
  <si>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</si>
  <si>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</si>
  <si>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</si>
  <si>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</si>
  <si>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</si>
  <si>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</si>
  <si>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</si>
  <si>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</si>
  <si>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</si>
  <si>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</si>
  <si>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</si>
  <si>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</si>
  <si>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</si>
  <si>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</si>
  <si>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</si>
  <si>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</si>
  <si>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</si>
  <si>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</si>
  <si>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</si>
  <si>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</si>
  <si>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</si>
  <si>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</si>
  <si>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</si>
  <si>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</si>
  <si>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</si>
  <si>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</si>
  <si>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</si>
  <si>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</si>
  <si>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</si>
  <si>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</si>
  <si>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</si>
  <si>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</si>
  <si>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</si>
  <si>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</si>
  <si>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</si>
  <si>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</si>
  <si>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</si>
  <si>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</si>
  <si>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</si>
  <si>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</si>
  <si>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</si>
  <si>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</si>
  <si>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</si>
  <si>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</si>
  <si>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</si>
  <si>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</si>
  <si>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</si>
  <si>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</si>
  <si>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</si>
  <si>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</si>
  <si>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</si>
  <si>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</si>
  <si>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</si>
  <si>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</si>
  <si>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</si>
  <si>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</si>
  <si>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</si>
  <si>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</si>
  <si>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</si>
  <si>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</si>
  <si>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</si>
  <si>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</si>
  <si>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</si>
  <si>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</si>
  <si>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</si>
  <si>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</si>
  <si>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</si>
  <si>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</si>
  <si>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</si>
  <si>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</si>
  <si>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</si>
  <si>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</si>
  <si>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</si>
  <si>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</si>
  <si>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</si>
  <si>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General remarks and metadata concerning the tables</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</si>
  <si>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</si>
  <si>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</si>
  <si>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</si>
  <si>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</si>
  <si>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</si>
  <si>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</si>
  <si>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</si>
  <si>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</si>
  <si>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</si>
  <si>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</si>
  <si>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</si>
  <si>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</si>
  <si>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</si>
  <si>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</si>
  <si>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</si>
  <si>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</si>
  <si>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</si>
  <si>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</si>
  <si>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</si>
  <si>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</si>
  <si>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</si>
  <si>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</si>
  <si>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</si>
  <si>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</si>
  <si>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</si>
  <si>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</si>
  <si>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</si>
  <si>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</si>
  <si>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</si>
  <si>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</si>
  <si>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</si>
  <si>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</si>
  <si>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</si>
  <si>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</si>
  <si>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</si>
  <si>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</si>
  <si>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</si>
  <si>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</si>
  <si>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</si>
  <si>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</si>
  <si>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</si>
  <si>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</si>
  <si>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</si>
  <si>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</si>
  <si>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</si>
  <si>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</si>
  <si>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</si>
  <si>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</si>
  <si>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</si>
  <si>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</si>
  <si>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</si>
  <si>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</si>
  <si>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</si>
  <si>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</si>
  <si>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</si>
  <si>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</si>
  <si>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</si>
  <si>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</si>
  <si>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</si>
  <si>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</si>
  <si>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</si>
  <si>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</si>
  <si>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</si>
  <si>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</si>
  <si>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</si>
  <si>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</si>
  <si>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</si>
  <si>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</si>
  <si>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</si>
  <si>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</si>
  <si>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</si>
  <si>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</si>
  <si>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</si>
  <si>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</si>
  <si>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</si>
  <si>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</si>
  <si>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</si>
  <si>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</si>
  <si>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</si>
  <si>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</si>
  <si>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</si>
  <si>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</si>
  <si>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</si>
  <si>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</si>
  <si>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</si>
  <si>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</si>
  <si>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</si>
  <si>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</si>
  <si>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</si>
  <si>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</si>
  <si>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</si>
  <si>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</si>
  <si>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</si>
  <si>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</si>
  <si>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</si>
  <si>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</si>
  <si>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provide a description of your general revision policy (how often is data revised, how many years, for what reasons, etc).</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</si>
  <si>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</si>
  <si>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</si>
  <si>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</si>
  <si>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</si>
  <si>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</si>
  <si>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</si>
  <si>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</si>
  <si>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</si>
  <si>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</si>
  <si>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</si>
  <si>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</si>
  <si>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</si>
  <si>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</si>
  <si>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</si>
  <si>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</si>
  <si>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</si>
  <si>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</si>
  <si>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</si>
  <si>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</si>
  <si>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</si>
  <si>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</si>
  <si>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</si>
  <si>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</si>
  <si>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</si>
  <si>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</si>
  <si>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</si>
  <si>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</si>
  <si>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</si>
  <si>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</si>
  <si>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</si>
  <si>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</si>
  <si>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</si>
  <si>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</si>
  <si>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</si>
  <si>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</si>
  <si>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</si>
  <si>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</si>
  <si>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</si>
  <si>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</si>
  <si>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</si>
  <si>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</si>
  <si>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</si>
  <si>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</si>
  <si>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</si>
  <si>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</si>
  <si>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</si>
  <si>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</si>
  <si>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</si>
  <si>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</si>
  <si>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</si>
  <si>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</si>
  <si>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</si>
  <si>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</si>
  <si>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</si>
  <si>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VI. Financing schemes</t>
  </si>
  <si>
    <t>VI.1. Government schemes (HF.1.1)</t>
  </si>
  <si>
    <t>VI.2. Social health insurance schemes (HF.1.2.1)</t>
  </si>
  <si>
    <t>VI.3. Compulsory private insurance schemes (HF.1.2.2)</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</si>
  <si>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</si>
  <si>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</si>
  <si>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r>
      <rPr>
        <b/>
        <i/>
        <u val="single"/>
        <sz val="8"/>
        <color indexed="23"/>
        <rFont val="Arial"/>
        <family val="2"/>
      </rPr>
      <t>Example:</t>
    </r>
    <r>
      <rPr>
        <i/>
        <sz val="8"/>
        <color indexed="23"/>
        <rFont val="Arial"/>
        <family val="2"/>
      </rPr>
      <t xml:space="preserve"> Medisave</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</si>
  <si>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</si>
  <si>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</si>
  <si>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</si>
  <si>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</si>
  <si>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</si>
  <si>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</si>
  <si>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</si>
  <si>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</si>
  <si>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</si>
  <si>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</si>
  <si>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</si>
  <si>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</si>
  <si>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</si>
  <si>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</si>
  <si>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</si>
  <si>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FS.4.1</t>
  </si>
  <si>
    <t>FS.4.2</t>
  </si>
  <si>
    <t>FS.4.3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</si>
  <si>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</si>
  <si>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</si>
  <si>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</si>
  <si>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</si>
  <si>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</si>
  <si>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</si>
  <si>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</si>
  <si>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</si>
  <si>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</si>
  <si>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FS.6.1</t>
  </si>
  <si>
    <t>FS.6.2</t>
  </si>
  <si>
    <t>FS.6.3</t>
  </si>
  <si>
    <t>FS.5.1</t>
  </si>
  <si>
    <t>FS.5.2</t>
  </si>
  <si>
    <t>FS.5.3</t>
  </si>
  <si>
    <t>Deviation from SHA definition</t>
  </si>
  <si>
    <t>Category does not exist</t>
  </si>
  <si>
    <t>Missing (data not available)</t>
  </si>
  <si>
    <t>Partially missing (data is partially not available)</t>
  </si>
  <si>
    <t>Missing (category reported elsewhere)</t>
  </si>
  <si>
    <t>III. Core classifications ; IV. Additional classifications</t>
  </si>
  <si>
    <t>Category</t>
  </si>
  <si>
    <t>Accounting</t>
  </si>
  <si>
    <t>Calendar year (from 1/1 to 31/12)</t>
  </si>
  <si>
    <t>Financial/fiscal year (please specify...)</t>
  </si>
  <si>
    <t>Name:</t>
  </si>
  <si>
    <t>Sheets used:</t>
  </si>
  <si>
    <t>List:</t>
  </si>
  <si>
    <t>Lists</t>
  </si>
  <si>
    <t>I. Data sources</t>
  </si>
  <si>
    <t>Type</t>
  </si>
  <si>
    <t>Estimation</t>
  </si>
  <si>
    <t>Surveys/censuses</t>
  </si>
  <si>
    <t>Public administrative records</t>
  </si>
  <si>
    <t>Financial reports</t>
  </si>
  <si>
    <t>Other</t>
  </si>
  <si>
    <t>Balancing item/Residual method</t>
  </si>
  <si>
    <t>Pro-rating/Utilisation key</t>
  </si>
  <si>
    <t>Interpolation/Extrapolation</t>
  </si>
  <si>
    <t>Statutory Health Insurance Funds: Financial Records (KJ1-Statistics)</t>
  </si>
  <si>
    <t>16 months</t>
  </si>
  <si>
    <t>annual</t>
  </si>
  <si>
    <t>-</t>
  </si>
  <si>
    <t>Statutory Accident Insurance Funds: Financial Records</t>
  </si>
  <si>
    <t>Financial records of the statutory accident insurance funds.</t>
  </si>
  <si>
    <t>Statutory Long-term care Insurance Funds: Financial Records (PJ1-Statistics)</t>
  </si>
  <si>
    <t>Financial records of the statutory long-term care insurance funds</t>
  </si>
  <si>
    <t>Statutory Pension Insurance Scheme: Financial Records of Pension Schemes for Workers, Employees, Miners and agricultural Workers</t>
  </si>
  <si>
    <t>Financial records of the statutory pension insurance scheme</t>
  </si>
  <si>
    <t>Statistics of Public Finances (Haushalt des Bundes, der Länder und der Kommunen)</t>
  </si>
  <si>
    <t>Federal budget, budget of the states and municipalities</t>
  </si>
  <si>
    <t>Social Welfare Statistics</t>
  </si>
  <si>
    <t>Financial records of the social welfare system</t>
  </si>
  <si>
    <t>Statistics on the benefits for the victims of war</t>
  </si>
  <si>
    <t>Financial records of the health services to the victims of war</t>
  </si>
  <si>
    <t>Financial records of the Federal Employment Agency</t>
  </si>
  <si>
    <t>Financial records of health services to unemployed and job-seeking individuals</t>
  </si>
  <si>
    <t>HF.1.2.1 (financing HC.1.3, provided by HP.3.1 financed by FS11, FS31, FS32, and FS62)</t>
  </si>
  <si>
    <t>Statistics on benefits for asylum-seekers</t>
  </si>
  <si>
    <t xml:space="preserve">Financial records of health services to asylum seekers </t>
  </si>
  <si>
    <t>Financial records of the Health Insurance for civil servants employed at Deutsche Post and Deutsche Bahn</t>
  </si>
  <si>
    <t>Private Health and private long-term care insurance for civil servants now employed at Deutsche Post (German Postal Service) and Deutsche Bahn (German Railways)</t>
  </si>
  <si>
    <t>Long-term care statistics</t>
  </si>
  <si>
    <t>Statistics on the number of patients in in-patient and out-patient LTC and the associated costs</t>
  </si>
  <si>
    <t>biennal</t>
  </si>
  <si>
    <t>Federal Association of Optricians</t>
  </si>
  <si>
    <t>Statistics on the sales of glasses, contact lenses and hearing implants</t>
  </si>
  <si>
    <t xml:space="preserve">HF.3 (financing HC.5.2, provided by HP.5.2 financed by FS61) </t>
  </si>
  <si>
    <t>Private Health and Private Long-term Care Insurance</t>
  </si>
  <si>
    <t xml:space="preserve">Financial records of the health expenditure of all german private health insurance and private long-term care insurance companies </t>
  </si>
  <si>
    <t>Ministry of Family Affairs, Senior Citizen, Women and Youth and Ministry of Health</t>
  </si>
  <si>
    <t>Estimation of private expenditure of LTC based on surveys conducted for Ministry of Family Affairs, Senior Citizen, Women and Youth and for the Ministry of Health</t>
  </si>
  <si>
    <t>HF.3 (financing HC.3.4, provided by HP.3.5 financed by FS61)</t>
  </si>
  <si>
    <t>irregular</t>
  </si>
  <si>
    <t>Missing years are imputed by moving average.</t>
  </si>
  <si>
    <t>Statistics of cost structure in offices of physicians by federal statistical office</t>
  </si>
  <si>
    <t>Statistics of cost structure in offices of physicians and revenue raised from statutory health insurance, private health insurance and out-of-pocket payments</t>
  </si>
  <si>
    <t>Statistics on co-payments of statutory health insurance</t>
  </si>
  <si>
    <t>Records of co-payments of statutory health insurance</t>
  </si>
  <si>
    <t>HF.3 (financing HC.1.1, provided by HP.1.1 financed by FS61)</t>
  </si>
  <si>
    <t>National Accounts</t>
  </si>
  <si>
    <t>COFOG 7 and subcategories</t>
  </si>
  <si>
    <t>Records of NPISH expenditures for each economic sector</t>
  </si>
  <si>
    <t>Statistics of cost structure in dental practices</t>
  </si>
  <si>
    <t>Cost structure in dental practices including share of revenue raised from statutory health insurance, private health insurance and out-of-pocket payments</t>
  </si>
  <si>
    <t>Sales tax statistics of federal statistical office</t>
  </si>
  <si>
    <t xml:space="preserve">Sales tax statistics contain sales in pharmacies and retail sales of medical and orthopaedic appliances </t>
  </si>
  <si>
    <t>All HF. Variables (Preliminary Estimates)</t>
  </si>
  <si>
    <t>HF.3; HC.1.3, HC.4.1, HC.4.2, HC.6; HP.3.1</t>
  </si>
  <si>
    <t>Preliminary estimates are constructed using preliminary financial records of the social security funds.</t>
  </si>
  <si>
    <t xml:space="preserve">The number of patients admitted to in-patient LTC facilities is multiplied with the average cost per patient to otbain total in-patient LTC expenditure. The LTC expenditure of all financing schemes except HF.3.1 is then deducted from total in-patient LTC expenditure to obtain household out-of-pocket expenditure.  </t>
  </si>
  <si>
    <t xml:space="preserve">The number of patients admitted to out-patient LTC facilities is multiplied with the average cost per patient to otbain total out-patient LTC expenditure. The LTC expenditure of all financing schemes except HF.3.1 is then deducted from total out-patient LTC expenditure to obtain household out-of-pocket expenditure.  </t>
  </si>
  <si>
    <t>Share of production value liquidated from private patients (expenditure of private health insurance and oop-payments) is used to derive a production value of private expenditure. The expenditure of the private health insurance is deducted to obtain out-of-pocket expenditure</t>
  </si>
  <si>
    <t>2 percent of production value from cost structure statistic is added to the production value to account for dentists which do not treat patients insured at the statutory health insurance and are not included in cost structure statistic).</t>
  </si>
  <si>
    <t xml:space="preserve">Sales tax statistic is used to obtain production value for pharmacies and retail sellers and other suppliers of durable medical goods and medical aplliances. Non-health related sales (cosmetics in pharmacies), exports and expenditure of other financing schemes is deducted to obtain out-of-pocket-expenditure. </t>
  </si>
  <si>
    <t>Expenditure for glasses, contact lenses and hearing implants by all other financing schemes except HF.3.1 is deducted from total sales to obtain expenditure for HF.3.1.</t>
  </si>
  <si>
    <t xml:space="preserve">NPISH expenditures are derived from National Accounts data. Total expenditure is split into functions and providers on the basis of the number of employees in NPISH facilities. </t>
  </si>
  <si>
    <t>HC.1HC.2xHP.7; HC.1HC.2xHP7.2; HC.1xHP.7; HC.1xHP.7.2; HC.1.3xHP.7; HC.1.3xHP.7.2;  HC.1.3.1xHP.7; HC.1.3.1xHP.7.2</t>
  </si>
  <si>
    <t>Costs for offices which assess if patients are eligible for services of curative care. Those offices belong to the social health insurance agencies and are therefore attributed to HP.7.2.</t>
  </si>
  <si>
    <t>HC.3xHP.7; HC.3.1xHP.7;HC.3.4xHP.7;HC.3xHP.7.2; HC.3.1xHP.7.2;HC.3.4xHP.7.2</t>
  </si>
  <si>
    <t>Costs for offices which assess if patients are eligible for services of long-term care. Those offices belong to the social insurance agencies and are therefore attributed to HP.7.2.</t>
  </si>
  <si>
    <t>Costs for offices which inspect companies if they comply with saftety at work regulations. Those offices belong to the statutory accident insurance</t>
  </si>
  <si>
    <t xml:space="preserve">HC.7xHP.9; HC.7.2xHP.9 </t>
  </si>
  <si>
    <t>Expenditure for the administration of the reimbursement of services provided abroad.</t>
  </si>
  <si>
    <t>All items</t>
  </si>
  <si>
    <t>There is a break in the series in 1990-1992. Data up to 1990 refer to the former Federal Republic, using locally produced national health accounts. Data from 1992 onwards corresponds to Germany after reunification, reported in the format of the System of Health Accounts (SHA). Due to methodological differences the time series 1970-1990 and data from 1992 are not comparable. 1991 was the year following the German re-unification which led to major administrative restructuring. Data on expenditure and funding are not available at a sufficiently detailed level.</t>
  </si>
  <si>
    <t>Reported either in HC.2.1 or HC.2.3</t>
  </si>
  <si>
    <t>Reported in HC.3.4</t>
  </si>
  <si>
    <t>Reported either in HP.1.1 or HP.1.3</t>
  </si>
  <si>
    <t xml:space="preserve">Services of HP.4.2 are provided without an independent contact with the patient. They are therefore treated as intermediate consumption and are included in the expenditure of the provider with a direct contact with the patient. </t>
  </si>
  <si>
    <t>Public Health Service - Öffentlicher Gesundheitsdienst (funded by government revenues)</t>
  </si>
  <si>
    <t>Private Health Insurances - Private Krankenversicherung (PKV), Krankenversorgung der Bundesbahnbeamten, Postbeamtenkrankenkasse - (funded by compulsory prepayment from individuals and employers, transfers by government and other revenues from corporation)</t>
  </si>
  <si>
    <t>---</t>
  </si>
  <si>
    <t>Health benefits from private employers - Beihilfe der privaten Arbeitgeber - (funded by revenues from corporations)</t>
  </si>
  <si>
    <t>Administration Costs of  the government for health purposes without social insurances - Gesundheitsverwaltungskosten des Staates ohne Sozialversicherungen (funded by government revenues)</t>
  </si>
  <si>
    <t xml:space="preserve">OOP expenditure excluding cost-sharing and cost-sharing with third-party payers cannot be separated. Therefore only HF.3 is reported. </t>
  </si>
  <si>
    <t>Germany</t>
  </si>
  <si>
    <t>HF.3 (fincaning HC.5.1, HC.5.2, provided by HP.5.1, HP.5.2 financed by FS61)</t>
  </si>
  <si>
    <t>Data of German Medicines Manufacturers' Association</t>
  </si>
  <si>
    <t>HF.3 (financing HC5.1, provided by HP.5.9 financed by FS61)</t>
  </si>
  <si>
    <t>Over-the-counter medicine outside the pharmacy</t>
  </si>
  <si>
    <t>The health expenditure on health care functions of the private insurance (or similar) is comparable to a limited extend only (before and after 2015) due to the fact that the distribution key is based on an enlarged sample after 2015.</t>
  </si>
  <si>
    <t>It is not always possible to distinguish if the service is provided as a separate contact</t>
  </si>
  <si>
    <t xml:space="preserve">Especially: HF.1.1xHC.1.1, HF.1.1xHC.1.3, HF.1.1xHC.4.1, HF.1.1xHC.4.2, HF.1.1xHC.6.3, HF.1.1xHP.1.1, HF.1.1xHP.3.1; 
HF.1.2.2xHC.1.1, HF.1.2.2xHC.1.3, HF.1.2.2xHC.4.1, HF.1.2.2xHC.4.2, HF.1.2.2xHC.6.2, HF.1.2.2xHC.6.3, HF.1.2.2xHC.6.4, HF.1.2.2xHP.1.1, HF.1.2.2xHP.3.1, HF.1.2.2xHP.3.2;
HF.2.1xHC.1.1, HF.2.1xHC.1.3, HF.2.1xHC.4.1, HF.2.1xHC.4.2, HF.2.1xHC.6.2, HF.2.1xHC.6.3, HF.2.1xHC.6.4, HF.2.1xHP.1.1, HF.2.1xHP.3.1, HF.2.1xHP.3.2, HF.2.1xHP.9.0;    
HF.2.3xHC.1.1, HF.2.3xHC.1.3, HF.2.3xHC.4.1, HF.2.3xHC.4.2, HF.2.3xHP.1.1, HF.2.3xHP.3.1                    </t>
  </si>
  <si>
    <t>There is a break in the series in social health insurance in 2010. Different databases are used for the distribution of expenditure before 2009 and as from 2010.</t>
  </si>
  <si>
    <t>HF.3 (financing HC.3.1, HC.3.4, provided by HP.2.1, HP.3.5 financed by FS61)</t>
  </si>
  <si>
    <t>Records of expenditure of practices of psychological psychotherapists and alternative practitioner</t>
  </si>
  <si>
    <t xml:space="preserve">There are special evaluation to split the expenditure of the social health insurance (e.g medical treatment) into functions </t>
  </si>
  <si>
    <t>HF.1.2.1xHC.1.1, HF.1.2.1xHC.1.3, HF.1.2.1xHC.4.1, HF.1.2.1xHC.4.2, HF.1.2.1xHC.6, HF.1.2.1xHP.1.1, HF.1.2.1xHP.3.1,  HF.1.2.1xHP.3.3</t>
  </si>
  <si>
    <t>HF.1.1 (financing HC.7.1, provided by HP.7.1 financed by FS11)</t>
  </si>
  <si>
    <t>Services of LTC (health or social) are frequently provided in a package. Therefore HCR.1 is underestimated. Furthermore data sources could be incomplete.</t>
  </si>
  <si>
    <t>Gross saleries</t>
  </si>
  <si>
    <t>Subsidies of private employers</t>
  </si>
  <si>
    <t>HF.2.3 (financing HC.1, HC.2.1, HC.2.3, HC.3.1, HC.3.2, HC.3.4, HC.4.1, HC.4.2, HC.4.3, HC.5.1, HC.5.2, HC.6,  provided by HP.1.1, HP.1.3, HP.2.1, HP.3.1, HP.3.2, HP.3.3, HP.3.4, HP.3.5, HP.4.1, HP.5.1, HP.5.2, HP.5.9,  HP.8.1, HP.8.2 financed by FS62)</t>
  </si>
  <si>
    <t>9 months</t>
  </si>
  <si>
    <t>7 months</t>
  </si>
  <si>
    <t>10 months</t>
  </si>
  <si>
    <t>8 months</t>
  </si>
  <si>
    <t>12 months</t>
  </si>
  <si>
    <t>19 months</t>
  </si>
  <si>
    <t>every 4 years</t>
  </si>
  <si>
    <t>4 months</t>
  </si>
  <si>
    <t>Reported in HP.2.1</t>
  </si>
  <si>
    <t>HC.6xHP.7; HC.6xHP.7.2</t>
  </si>
  <si>
    <t>HC.3.1xHP.7.3; HC.3.4xHP.7.3</t>
  </si>
  <si>
    <t>Costs for offices which assess if patients are eligible for services of long-term care. Those offices belong to the private health insurance administration agencies and are therefore attributed to HP.7.3.</t>
  </si>
  <si>
    <t>6 months</t>
  </si>
  <si>
    <t>5 months</t>
  </si>
  <si>
    <t>VII. Covid-19 Spending</t>
  </si>
  <si>
    <t>VII.1. Covid-19 related treatment costs (HC.COV.1)</t>
  </si>
  <si>
    <t>Source:</t>
  </si>
  <si>
    <t>Details:</t>
  </si>
  <si>
    <t>VII.2. Covid-19 related costs for testing and contact tracing (HC.COV.2)</t>
  </si>
  <si>
    <t>VII.3. Covid-19 related costs for vaccination (HC.COV.3)</t>
  </si>
  <si>
    <t>VII.4. Covid-19 related costs for medical goods (HC.COV.4)</t>
  </si>
  <si>
    <t>VII.7. Covid-19 related investment costs (HK.COV.1)</t>
  </si>
  <si>
    <t>VII.5.Other Covid-19 related health care costs (incl. in CHE). (HC.COV.5)</t>
  </si>
  <si>
    <t>VII.6. Health related Covid-19 spending (outside of CHE) (HCR.COV.1)</t>
  </si>
  <si>
    <t>HF.1.2.1 (financing all HC (except HC.2.4, HC.3.2 and HC.6.6 and HC.7.1) provided by all HP (except HP.1.2 and HP.2.2, HP.2.9, HP.4.2, HP.6, HP.7.1, HP.7.3, HP.7.9, HP.8.9) financed by FS12, FS31, FS32, FS34, FS61, and FS62)</t>
  </si>
  <si>
    <t>HF.1.2.1 (financing HC.1.1, HC.1.3, HC.1.4, HC.2.1, HC.2.3, HC.3.1, HC.3.4, HC.4.1, HC.4.2, HC.4.3, HC.5.1, HC.5.2, HC.6.1, HC.6.4, HC.6.5, HC.7.2, provided by HP.1.1, HP.1.3, HP.2.1, HP.3.1, HP.3.2, HP.3.3. HP.3.5, HP.4.1, HP.5.1, HP.5.2, HP.7.2, HP.8.1, HP.8.2 financed by  FS11, FS12, FS32, and FS62)</t>
  </si>
  <si>
    <t>HF.1.2.1 (financing HC.1.3, HC.2.1, HC.2.3, HC.4.1, HC.4.2, HC.4.3, HC.5.1, HC.5.2, HC.6.4, HC.7.2, provided by HP.1.3, HP.3.1, HP.3.2, HP.3.3, HP.3.4, HP.5.1, HP.5.2, HP.7.2, HP.8.2 financed by  FS11, FS31, FS32, and FS62)</t>
  </si>
  <si>
    <t>HF.1.1 (financing HC.1.1, HC.1.2, HC.1.3, HC.1.4, HC.2.1, HC.2.3, HC.3.1, HC.3.4, HC.4.1, HC.4.2, HC.4.3, HC.5.1, HC.5.2, HC.6.1, HC.6.3, HC.6.4  provided by HP.1.1, HP.1.3, HP.2.1, HP.3.1, HP.3.2, HP.3.3, HP.3.4, HP.3.5, HP.4.1, HP.5.1, HP.5.2, HP.5.9, HP.8.1, HP.8.2 financed by FS11)</t>
  </si>
  <si>
    <t>HF.1.1 (financing HC.1.1, HC.1.2, HC.1.3, HC.1.4, HC.2.1, HC.2.3, HC.3.1, HC.3.4, HC.4.1, HC.4.2, HC.4.3, HC.5.1, HC.5.2, HC.6.1, HC.6.3, HC.6.4 provided by HP.1.1, HP.1.3, HP.2.1, HP.3.1, HP.3.2, HP.3.3, HP.3.4, HP.3.5, HP.4.1, HP.5.1, HP.5.2, HP.5.9, HP.8.1, HP.8.2 financed by FS11)</t>
  </si>
  <si>
    <t>HF.1.2.2, HF.2.1, HF.3 (financing HC.1.1, HC.1.3, HC.2.1, HC.3.1, HC.3.2, HC.3.4, HC.4.1, HC.4.2, HC.4.3, HC.5.1, HC.5.2, HC.6.2, HC.6.3, HC.6.4, HC.7.2, provided by HP.1.1, HP.1.3, HP.2.1, HP.3.1, HP.3.2, HP.3.3, HP.3.5, HP.4.1, HP.5.1, HP.5.2, HP.5.9, HP.7.3, HP.8.1, HP.8.2, HP.9 financed by FS41, FS42, FS51, FS52, and FS62)</t>
  </si>
  <si>
    <t>Erstattungen für pandemiebedingte Mindereinnahmen – ambulante Pflegeeinrichtungen –</t>
  </si>
  <si>
    <t>Erstattungen für pandemiebedingte Mindereinnahmen – teilstationäre Pflegeeinrichtungen -</t>
  </si>
  <si>
    <r>
      <t xml:space="preserve">HF.1.1 (financing HC.1.1, HC.1.2, HC.1.3, HC.1.4, HC.2.1, HC.2.3, HC.3.1, HC.3.2, HC.3.4, HC.4.1, HC.4.2, HC.4.3, HC.5.1, </t>
    </r>
    <r>
      <rPr>
        <i/>
        <sz val="8"/>
        <rFont val="Arial"/>
        <family val="2"/>
      </rPr>
      <t>HC.5.2, HC.6,1, HC.6.3, HC.6.4 provided by HP.1.1, HP.1.3, HP.2.1, HP.3.1, HP.3.2, HP.3.3, HP.3.4, HP.3.5, HP.4.1, HP.5.1, HP.5.2, HP.5.9, HP.8.1, HP.8.2 financed by FS11)</t>
    </r>
  </si>
  <si>
    <t>Financial records of all statutory health insurance funds_Social health insurance</t>
  </si>
  <si>
    <r>
      <t xml:space="preserve">HF.1.2.2 and HF.2.1 (financing HC.1.1, HC.1.3, HC.1.4, HC.2.1, HC.4.1, HC.4.2, HC.4.3, HC.5.1, HC.5.2, HC.6.2, HC.6.3, HC.6.4 HC.7.2, provided by HP.1.1, HP.1.3, HP.3.1, HP.3.2, HP.3.3, HP.3.5, HP.4.1, HP.5.1, HP.5.2, </t>
    </r>
    <r>
      <rPr>
        <i/>
        <sz val="8"/>
        <rFont val="Arial"/>
        <family val="2"/>
      </rPr>
      <t>HP.7.3, HP.8.2, HP.9 financed by FS11 FS41, FS42, FS51, FS52, and FS62)</t>
    </r>
  </si>
  <si>
    <t>General corona cost information from the private health insurance was applied to the SHA system on the basis of additional information.</t>
  </si>
  <si>
    <t>Expenditure for corona-related research for health (pharmacy + human medicine) outside of universities</t>
  </si>
  <si>
    <t>Capital expenditure - corona-related research for health (pharmacy + human medicine) outside of universities</t>
  </si>
  <si>
    <t>15 months</t>
  </si>
  <si>
    <t>HF.3; HC.3.1; HP.2.1</t>
  </si>
  <si>
    <t>HF.3; HC.3.4; HP.3.5</t>
  </si>
  <si>
    <t>HF.3; HC.1.3, HC.4.1, HC.4.2, HC.6; HP.3.2</t>
  </si>
  <si>
    <t>HF.3, HC.5.1, HC.5.2; HP.5.1, HP.5.2</t>
  </si>
  <si>
    <t>HF.3; HC.5.2; HP.5.2</t>
  </si>
  <si>
    <t xml:space="preserve">HF.1.2.1; HC.1.1, HC1.3., HC.4, HC.6; HP.1.1, HP.3.1, HP.3.3 </t>
  </si>
  <si>
    <t>HF.2.2; HC.1-4, HC.6; HP.1-4</t>
  </si>
  <si>
    <t>Financial records of all statutory health insurance funds_Health Fund (corona-related expenditure particularly funded by government revenues)</t>
  </si>
  <si>
    <t>In the sector of government schemes (HF.1.1), definitions were adjusted in the chart of accounts. Account SH00041 help for care - care aids (§ 64d SGB XII): Outside of facilities) was booked to HF.1.1/HC.5.1.3/HP.5.9, since other medical non-durable goods are affected.</t>
  </si>
  <si>
    <t>Health Fund - Gesundheitsfonds (corona-related expenditure particularly funded by government revenues)</t>
  </si>
  <si>
    <t>Welfare - Sozialhilfe (funded by government revenues)</t>
  </si>
  <si>
    <t>Health benefits from public employers for civil servants - Beihilfen der öffentlichen Arbeitgeber (funded by government revenues)</t>
  </si>
  <si>
    <t>Benefits for asylum seekers - Asylbewerberleistungen (funded by government revenues)</t>
  </si>
  <si>
    <t>Welfare Benefits - Fürsorgeleistungen (funded by government revenues)</t>
  </si>
  <si>
    <t>Benefits for victims of war - Kriegsopferversorgung, Kriegsopferfürsorge (funded by government revenues)</t>
  </si>
  <si>
    <t>Statutory Health Insurance - Gesetzliche Krankenversicherung (GKV) - (funded by employer and employee contributions, other social insurance contributions, transfers by government and other domestic revenues)</t>
  </si>
  <si>
    <t>Social Care Insurance - Soziale Pflegeversicherung - (funded by employer and employee contributions, other social insurance contributions, transfers by government and other domestic revenues)</t>
  </si>
  <si>
    <t>Statutory Pension Insurance  - Gesetzliche Rentenversicherung - (funded by employer and employee contributions, transfers by government and other domestic revenues)</t>
  </si>
  <si>
    <t>Statutory Accident Insurance - Gesetzliche Unfallversicherung - (funded by employer contributions, transfers by government and other domestic revenues)</t>
  </si>
  <si>
    <t>Unemployment Insurance - Arbeitslosenversicherung - (funded by employer and employee contributions, transfers by government and other domestic revenues)</t>
  </si>
  <si>
    <t>Private Health Insurances - Private Krankenversicherung - (funded by voluntary prepayment from individuals/households since 2009)</t>
  </si>
  <si>
    <t>Private non-profit institutions - Private Organisationen ohne Erwerbszweck - (funded by transfers by government and other domestic revenues)</t>
  </si>
  <si>
    <t>Occupational Health Service - Betrieblicher Gesundheitsdienst - (funded by revenues from corporations)</t>
  </si>
  <si>
    <t xml:space="preserve">Co-payments for e.g. care services, dental services, medical services, hospitel services, pharmaceuticals - (funded by revenues from households) </t>
  </si>
  <si>
    <t>Statutory Health Insurance Funds: Financial Records (KJ1-Statistics) as well as KV45-Statutory health insurance statistics (quarterly result); Statutory Long-term care Insurance Funds: Financial Records (PJ1-Statistics) as well as PV45-Social long-term care insurance statistics (quarterly result); expenditure of the private health insurance (https://www.pkv.de/positionen/pkv-in-der-corona-pandemie/)</t>
  </si>
  <si>
    <t>Statutory Health Insurance Funds: Financial Records (KJ1-Statistics) as well as KV45-Statutory health insurance statistics (quarterly result); expenditure of the German Health Fund (https://www.bundesamtsozialesicherung.de/de/themen/covid-19-krankenhausentlastungsgesetz/auszahlungsbetraege/); Statutory Long-term care Insurance Funds: Financial Records (PJ1-Statistics) as well as PV45-Social long-term care insurance statistics (quarterly result); expenditure of the private health insurance (https://www.pkv.de/positionen/pkv-in-der-corona-pandemie/)</t>
  </si>
  <si>
    <t>Account 6755 Tests according to Corona-Test-Regulation (Health Fund account)</t>
  </si>
  <si>
    <t>Account PV05103 short-term care: short-term care - short-term care in facilities according to § 149 SGB XI (Social long-term care insurance account)</t>
  </si>
  <si>
    <t>Account PV05104 short-term care: short-term care - other inpatient nursing care in facilities according to § 149 SGB XI (Social long-term care insurance account)</t>
  </si>
  <si>
    <r>
      <t xml:space="preserve">Statutory Health Insurance Funds: Financial Records (KJ1-Statistics), expenditure of the German Health Fund </t>
    </r>
    <r>
      <rPr>
        <i/>
        <sz val="8"/>
        <color indexed="62"/>
        <rFont val="Arial"/>
        <family val="2"/>
      </rPr>
      <t>(https://www.bundesamtsozialesicherung.de/de/themen/covid-19-krankenhausentlastungsgesetz/auszahlungsbetraege/)</t>
    </r>
  </si>
  <si>
    <t>Account 6757 Protective masks according to Corona Protective mask Regulation (Health Fund account)</t>
  </si>
  <si>
    <t>Account 6758 Vaccinations according to the Corona Vaccination Regulation (Health Fund account)</t>
  </si>
  <si>
    <t>Account 9701 Price / volume increase in hospitals (Statutory health insurance_informational account)</t>
  </si>
  <si>
    <t>Account 9702 Overall treatments in preventive care/rehabilitation facilities (Statutory health insurance_informational account)</t>
  </si>
  <si>
    <t>Account 9708 Tests in hospitals (Statutory health insurance_informational account)</t>
  </si>
  <si>
    <t>Account 9709 Tests in practices of SHI-physicians (Statutory health insurance_informational account)</t>
  </si>
  <si>
    <t>Account 9704 Protective equipment for SHI-physicians (Statutory health insurance_informational account)</t>
  </si>
  <si>
    <t>Account 9706 Bonuses for pharmacies (Statutory health insurance_informational account)</t>
  </si>
  <si>
    <t>Account 9707 Hygiene costs of the allied healthcare professionals (Statutory health insurance_informational account)</t>
  </si>
  <si>
    <t>Account PV04793 Pandemic-related reimbursements of test costs in inpatient hospices (Social long-term care insurance account)</t>
  </si>
  <si>
    <t>Account PV04794 Pandemic-related reimbursements of test costs - offers for support in everyday life (Social long-term care insurance account)</t>
  </si>
  <si>
    <t>Account 6759 Other expenses related to the corona pandemic - Remdesivir (Health Fund account)</t>
  </si>
  <si>
    <t xml:space="preserve">Statutory Health Insurance Funds: Financial Records (KJ1-Statistics) as well as KV45-Statutory health insurance statistics (quarterly result); expenditure of the German Health Fund (https://www.bundesamtsozialesicherung.de/de/themen/covid-19-krankenhausentlastungsgesetz/auszahlungsbetraege/); Statutory Long-term care Insurance Funds: Financial Records (PJ1-Statistics) as well as PV45-Social long-term care insurance statistics (quarterly result); expenditure of the private health insurance (https://www.pkv.de/positionen/pkv-in-der-corona-pandemie/), </t>
  </si>
  <si>
    <t>Account 5906 Loss of revenue/bonus/additional expenditure care (Statutory health insurance account)</t>
  </si>
  <si>
    <t>Account 5907 Loss of revenue/bonus/additional expenditure care (Statutory health insurance account)</t>
  </si>
  <si>
    <t>Account PV04760 Pandemic-related reimbursements for extraordinary expenses in outpatient care facilities (Social long-term care insurance account)</t>
  </si>
  <si>
    <t>Account PV04762 Pandemic-related reimbursements for extraordinary expenses in semi-stationary care facilities (Social long-term care insurance account)</t>
  </si>
  <si>
    <t>Account PV04764 Pandemic-related reimbursements for extraordinary expenses in inpatient care facilities (Social long-term care insurance account)</t>
  </si>
  <si>
    <t>Account PV04768 Pandemic-related reimbursements for extraordinary expenses - offers for support in everyday life (Social long-term care insurance account)</t>
  </si>
  <si>
    <t>Account PV04766 Pandemic-related reimbursements for extraordinary expenses in inpatient hospices (Social long-term care insurance account)</t>
  </si>
  <si>
    <t>Account 5908 Other services: Reimbursements to associations of SHI physicians according to § 87a para. 3b SGB V (Statutory health insurance account)</t>
  </si>
  <si>
    <t>Account 5909 Other services: Reimbursements to associations of SHI physicians according to § 87a para. 3b SGB V - retired farmers - (Statutory health insurance account)</t>
  </si>
  <si>
    <t>Account 9703 Ensuring of care by SHI-physicians (Statutory health insurance_informational account)</t>
  </si>
  <si>
    <t>Account PV04040 Pandemic-related refunds concerning supply shortages in the domestic sector according to § 150 Abs. 5 SGB XI (Social long-term care insurance-account)</t>
  </si>
  <si>
    <t>Account PV04761 Reimbursements for pandemic-related shortfall - outpatient care facilities - (Social long-term care insurance-account)</t>
  </si>
  <si>
    <t>Account PV04763 Reimbursements for pandemic-related shortfall - semi-stationary care facilities - (Social long-term care insurance-account)</t>
  </si>
  <si>
    <t>Account PV04765 Reimbursements for pandemic-related shortfal - inpatient care facilities - (Social long-term care insurance-account)</t>
  </si>
  <si>
    <t>Account PV04767 Reimbursements for pandemic-related shortfal - inpatient hospices - (Social long-term care insurance-account)</t>
  </si>
  <si>
    <t>Account PV04769 Reimbursements for pandemic-related shortfal - offers for support in everyday life - (Social long-term care insurance-account)</t>
  </si>
  <si>
    <t>Account PV04783 Corona bonuses of other employers in stationary care facilities (Social long-term care insurance-account)</t>
  </si>
  <si>
    <t>Account 6751 Intensiv care beds + medical ventilators (Health Fund account)</t>
  </si>
  <si>
    <t>Account PV04782 Corona bonuses of other employers in ambulatory care facilities (Social long-term care insurance-account)</t>
  </si>
  <si>
    <t>Account 6740 Care surcharges according to § 21a para. 4 KHG (Health Fund account)</t>
  </si>
  <si>
    <t>Account 6750 Compensation payments for hospitals according to § 21 para. 4 KHG (Health Fund account)</t>
  </si>
  <si>
    <t>Account 6752 Compensation payments for preventive and rehabilitation facilities according to § 111d SGB V (Health Fund account)</t>
  </si>
  <si>
    <t>Account 6753 Compensation payments for allied healthcare professionals according to § 2 COVID-19-VSt-SchutzV (Health Fund account)</t>
  </si>
  <si>
    <t>Account 6756 Compensation payments for preventive and rehabilitation facilities according to § 111d SGB V - compensation period starting November 18, 2020 - (Health Fund account)</t>
  </si>
  <si>
    <t>Account 6759 Other expenses related to the corona pandemic - Corona bonus (Health Fund account)</t>
  </si>
  <si>
    <t>Account 9710 Expenses in the context of the compensation for corona-related revenue declines in hospitals in 2020 (Statutory health insurance_informational account)</t>
  </si>
  <si>
    <t>Account 9711 Expenses and earnings in the context of the compensation for corona-related revenue declines in hospitals in 2021 (Statutory health insurance_informational account)</t>
  </si>
  <si>
    <t xml:space="preserve">Revisions are generally applied to all years to assure data consisitency across all years. Revisions are carried out every year and are usually due to revisions in our data sources.
</t>
  </si>
  <si>
    <t>Reported in FS.3.1 and FS.3.2. It is not possible to distinguish social insurance contributions from self-employed from the contributions of employees in the available data. Household budget surveys are not suitable for this purpose at this moment</t>
  </si>
  <si>
    <t>The category is not yet known</t>
  </si>
  <si>
    <t xml:space="preserve">The Covid-19 pandemic has highlighted the importance of having timely health spending data available to policy makers. Hence, countries are requested to submit preliminary health spending data for t-1 (2022) as part of the 2023 JHAQ data collection.
In addition to providing estimates of COVID-19 related spending according to the categories of health 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2023 JHAQ.
The first five items (HC.COV1-5) refer to “Reporting Items” in the sense that these costs are distributed across many different functions within the boundary of Current Health Expenditure.
A further “Health related Covid-19 spending (outside of CHE)” (HCR.COV1) refers to related transactions outside of the SHA framework which are deemed as policy-relevant in the Covid-19 response discussion. Please report therein the financial support targeted at all industries and which may also coincidentally benefit health providers. In addition, please report in the metadata section below related to this entry if in your country there were no specific measures targeted at health providers and the health providers benefited only from financial support targeted at all industries.
Finally, the capital variable (HK.COV1) refers to Covid-19 related investment costs. </t>
  </si>
  <si>
    <t>2023 JHAQ Version</t>
  </si>
  <si>
    <t>revised values of the data source (social budget; 2010-2020)</t>
  </si>
  <si>
    <t>revised values of the data source (national accounts; 2018-2020)</t>
  </si>
  <si>
    <t>The account KV00431 “Pharmaceuticals and bandages from hospital pharmacies” from the KJ-1 statistics was (re)defined in terms of content, so that its transfer was necessary as of reporting year 2019.  Transfer KV00431 from HC520 in conjunction with HP510 to HC120 in conjunction with HP110 (medicines in KH pharmacies). With the data T23 we intend to mark it with a “b” .</t>
  </si>
  <si>
    <t>Over- or underestimation is possible on the items where the residual method is used. NPISH expenditures are derived from National Accounts data and are calculated on a pro rata basis (expecially an overestimation in long term care is possible). Furthermore data on public health service can be incomplete.</t>
  </si>
  <si>
    <t>Account 9705 Liquidity support for SHI dentists (Statutory health insurance_informational account)</t>
  </si>
  <si>
    <t>Account PV04780 Corona bonuses in ambulatory care facilities (Social long-term care insurance-account)</t>
  </si>
  <si>
    <t>Account PV04781 Corona bonuses in stationary care facilities (Social long-term care insurance-account)</t>
  </si>
  <si>
    <t>Expenditure, income and staff of public and publicly funded institutions for science, research and development (FS14_Series 3.6_2020; Tab 3.2 and 3.9)</t>
  </si>
  <si>
    <t>Account PV04790 Pandemic-related reimbursements of test costs in ambulatory care facilities (Social long-term care insurance account)</t>
  </si>
  <si>
    <t>Account PV04791 Pandemic-related reimbursements of test costs in semi-stationary care facilities (Social long-term care insurance account)</t>
  </si>
  <si>
    <t>Account PV04792 Pandemic-related reimbursements of test costs in stationary care facilities (Social long-term care insurance account)</t>
  </si>
  <si>
    <t>Federal Budget</t>
  </si>
  <si>
    <t>HF.1.1 (financing HC.6.2 provided by HP.3.1, HP.6, HP.7.1 and HP.8.2)</t>
  </si>
  <si>
    <t xml:space="preserve">Costs for vaccination doses provided by the federal government </t>
  </si>
  <si>
    <t>2020-2021</t>
  </si>
  <si>
    <r>
      <t>HF.3 (financing HC.1.3, HC.4.1, HC. 4.2, HC.6</t>
    </r>
    <r>
      <rPr>
        <i/>
        <sz val="8"/>
        <color indexed="10"/>
        <rFont val="Arial"/>
        <family val="2"/>
      </rPr>
      <t>.4</t>
    </r>
    <r>
      <rPr>
        <i/>
        <sz val="8"/>
        <rFont val="Arial"/>
        <family val="2"/>
      </rPr>
      <t xml:space="preserve"> provided by HP.3.1 financed by FS61)</t>
    </r>
  </si>
  <si>
    <t>HF.2.2 (financing HC.1.1, HC.1.2, HC.1.3, HC.2.1, HC.3.1, HC.3.4, HC.4.3, HC.6.1 provided by HP.1.1, HP.1.3, HP.2.1, HP.3.4, HP.3.5, HP.4.1, HP.4.9 financed by FS14, FS61, FS63)</t>
  </si>
  <si>
    <t>revised values of the data source (national accounts; 2018-2020)???</t>
  </si>
  <si>
    <t>Social budget</t>
  </si>
  <si>
    <t>HF.3 (financing HC.1.3, provided by HP.3.3 financed by FS61)</t>
  </si>
  <si>
    <t>Costs for vaccination doses provided by the federal government (Federal Budget)</t>
  </si>
  <si>
    <t>Account PV04784 Special payments according to § 150c SGB XI (Social long-term care insurance-account)</t>
  </si>
  <si>
    <t>Costs for vaccination doses provided by the federal government - non-vaccinated (Federal Budget)</t>
  </si>
  <si>
    <t>Account 6741 Expenditure related to procurement and distribution of vaccine doses through pharmacies according to § 4 Abs. 8 SARS-CoV-2-Arzneimittelversorgungsverordnung (Health Fund account)</t>
  </si>
  <si>
    <t xml:space="preserve">Please note that any differences to last year's file are shaded in yellow.
The corona pandemic and the interim discussions and specifications on health expenditure in this context have led to adjustments to the recording and presentation in the Health Expenditure Accounts in T23 - nationally and internationally.
Since the beginning of 2020, the corona pandemic has shaped social interaction and has had an impact on the economic situation and the health care system, among other things. For the health care system in Germany, the 2021 corona-specific expenditure was checked against the background of the national and international methodological framework and included in the Health Expenditure Accounts. In this respect, the results reflect the correlations determined on the basis of the available data. 
Based on the considerations of the international organizations, the pandemic-related expenditure of the German Health Fund were assigned to HF.1.1 Government schemes and entered into the calculation methodology in the Health Expenditure Accounts for the reporting year 2021. This follows the current basic idea that these are services that "benefit" the entire population and cannot be assigned to a specific group of insured persons.  Other corona-related expenses were assigned to the respective financing agent.
</t>
  </si>
  <si>
    <t>HF.1.1 (financing HC.1.1, HC.1.3., HC.2.1, HC.5.1, HC.6.2, HC.6.3, provided by HP.1.1, HP.1.3, HP.3.3, HP.5.1, HP.6)</t>
  </si>
  <si>
    <t>1992-2021</t>
  </si>
  <si>
    <t>1995-2021</t>
  </si>
  <si>
    <t>1996-2021</t>
  </si>
  <si>
    <t>1998-2021</t>
  </si>
  <si>
    <t>2000-2021</t>
  </si>
  <si>
    <t>2000-2019</t>
  </si>
  <si>
    <t>1994-2021</t>
  </si>
  <si>
    <t xml:space="preserve">Based on the considerations of the international organizations, the pandemic-related expenditure of the Health Fund were assigned to HF.1.1 Government schemes and entered into the calculation methodology in the Health Expenditure Accounts for the reporting year 2020. This follows the current basic idea that these are services that "benefit" the entire population and cannot be assigned to a specific group of insured persons. Other corona-related expenses were assigned to the respective financing agent.
In T22 PCR or antigen Covid tests were wrongly booked under HC65. The data must of course be booked under HC63. We changed this in the T23 delivery (HC.6.3 HP.6.0).
</t>
  </si>
  <si>
    <t>HF.1.2.1 (financing HC.3.1, HC.3.2, HC.3.4, HC.5.1, HC.5.2, HC.6.1, HC.6.3, HC.7.2, provided by HP.2.1, HP.3.5, HP.5.2, HP.5.9, HP.7.2, HP.8.1, HP.9 financed by  FS12, FS31, FS32, FS34, FS61 and FS62)</t>
  </si>
  <si>
    <t>Corona-related tests and their costs were listed in the data source in the accounts PV04790 test costs for outpatient care, PV04792 test costs for inpatient care and PV04794 test costs for home nursing care, amongst others, and included in the calculation as of 2020 (all HC.6.3). In T22 PCR or antigen Covid tests were wrongly booked under HC.6.5.</t>
  </si>
  <si>
    <t>HF.1.1 (financing all HC.1.1, HC.1.2, HC1.3, HC.1.4, HC.2.1, HC.2.3, HC.3.1, HC.3.2, HC.3.4, HC.4.1, HC.4.2, HC.4.3, HC.5.1, HC.5.2, HC.6.5, provided by HP.1.1, HP.1.3, HP.2.1, HP.3.1, HP.3.2, HP.3.3, HP.3.4, HP.3.5, HP.4.1, HP.5.1, HP.5.2, HP.5.9, HP.6, HP.8.1, HP.8.2 financed by FS11)</t>
  </si>
  <si>
    <t>HF.3 (financing HC.1.3; HC.4.2, HC.6.3, HC.6.4 provided by HP.3.2 financed by FS61)</t>
  </si>
  <si>
    <t>HF.2.3 (financing HC.6.4, provided by HP.8.2 financed by FS62)</t>
  </si>
  <si>
    <t>2003-2021</t>
  </si>
  <si>
    <t>HF.1.2.1xHC.1.2xHP1.1</t>
  </si>
  <si>
    <r>
      <t xml:space="preserve">
</t>
    </r>
    <r>
      <rPr>
        <sz val="10"/>
        <rFont val="Arial"/>
        <family val="2"/>
      </rPr>
      <t>HF1 (among other things):
More recent data for the Public Health Service caused revised values for the years 2014 to 2020 in the sector HC6.5xHP6;  more recent National Accounts data for the years 2018 to 2020 in the sector HC71xHP71.</t>
    </r>
    <r>
      <rPr>
        <strike/>
        <sz val="10"/>
        <rFont val="Arial"/>
        <family val="2"/>
      </rPr>
      <t xml:space="preserve">
</t>
    </r>
    <r>
      <rPr>
        <sz val="10"/>
        <rFont val="Arial"/>
        <family val="2"/>
      </rPr>
      <t xml:space="preserve">
HF2 (among other things):
Revisions in the Social budget for the years 2017 to 2020 required corresponding adjustments in various sectors (i.e. HC11xHP11, HC131xHP31, HC132xHP32, HC133xHP31, HC21xHP13, HC31xHP21, HC41xHP31, HC511xHP51, HC513xHP59, HC52xHP52).
Revisions in the National Accounts for the years 2018 to 2020 required corresponding adjustments in the sectors HC11xHP11, HC12xHP11, HC131xHP34, HC21xHP13, HC31xHP21, HC34xHP35, HC43xHP41, HC61xHP49, HC64xHP82.
HF3 (among other things):
In the context of the residual value procedure, revisions in the Social budget for the years 2017 to 2020 required corresponding adjustments in various sectors (i.e. HC131xHP31, HC132xHP32, HC133xHP31, HC139xHP31, HC31xHP21, HC34xHP35, HC511xHP51, HC512xHP51, HC52xHP51, HC52xHP52, HC64xHP31).
More recent data on pharmacies caused revised data from the years 2018 to 2020 in the range HC511xHP51, HC512xHP51, HC52xHP51, HC52xHP52. 
Revised data in the field of dental practices caused revised values for the assignment HC132xHP32 (2005, 2013-2017, 2019-2020).
Revisions in the National Accounts for the years 2018 to 2020 required corresponding adjustments in the sector HC139xHP33.</t>
    </r>
  </si>
  <si>
    <t>Expenditure, income and staff of public and publicly funded institutions for science, research and development (FS14_Series 3.6_2020; Tab 3.2 and 3.9); expenditure of the German Health Fund (https://www.bundesamtsozialesicherung.de/de/themen/covid-19-krankenhausentlastungsgesetz/auszahlungsbetraege/); Federal Budget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</si>
</sst>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0"/>
    <numFmt numFmtId="181" formatCode="[$-809]dd\ mmmm\ yyyy"/>
    <numFmt numFmtId="182" formatCode="[$-F800]dddd\,\ mmmm\ dd\,\ yyyy"/>
    <numFmt numFmtId="183" formatCode="&quot;Ja&quot;;&quot;Ja&quot;;&quot;Nein&quot;"/>
    <numFmt numFmtId="184" formatCode="&quot;Wahr&quot;;&quot;Wahr&quot;;&quot;Falsch&quot;"/>
    <numFmt numFmtId="185" formatCode="&quot;Ein&quot;;&quot;Ein&quot;;&quot;Aus&quot;"/>
    <numFmt numFmtId="186" formatCode="[$€-2]\ #,##0.00_);[Red]\([$€-2]\ #,##0.00\)"/>
  </numFmts>
  <fonts count="89">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i/>
      <sz val="10"/>
      <name val="Arial"/>
      <family val="2"/>
    </font>
    <font>
      <i/>
      <sz val="8"/>
      <color indexed="62"/>
      <name val="Arial"/>
      <family val="2"/>
    </font>
    <font>
      <i/>
      <sz val="8"/>
      <color indexed="10"/>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1"/>
      <color indexed="8"/>
      <name val="Calibri"/>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color indexed="8"/>
      <name val="Arial"/>
      <family val="2"/>
    </font>
    <font>
      <b/>
      <sz val="20"/>
      <color indexed="9"/>
      <name val="Arial"/>
      <family val="2"/>
    </font>
    <font>
      <b/>
      <sz val="8"/>
      <color indexed="9"/>
      <name val="Arial"/>
      <family val="2"/>
    </font>
    <font>
      <b/>
      <i/>
      <sz val="9"/>
      <color indexed="8"/>
      <name val="Arial"/>
      <family val="2"/>
    </font>
    <font>
      <b/>
      <sz val="14"/>
      <color indexed="9"/>
      <name val="Arial"/>
      <family val="2"/>
    </font>
    <font>
      <sz val="10"/>
      <color indexed="63"/>
      <name val="Arial"/>
      <family val="2"/>
    </font>
    <font>
      <i/>
      <sz val="10"/>
      <color indexed="8"/>
      <name val="Arial"/>
      <family val="2"/>
    </font>
    <font>
      <b/>
      <sz val="12"/>
      <color indexed="8"/>
      <name val="Arial"/>
      <family val="2"/>
    </font>
    <font>
      <i/>
      <strike/>
      <sz val="8"/>
      <color indexed="10"/>
      <name val="Arial"/>
      <family val="2"/>
    </font>
    <font>
      <strike/>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b/>
      <sz val="14"/>
      <color theme="0"/>
      <name val="Arial"/>
      <family val="2"/>
    </font>
    <font>
      <i/>
      <sz val="8"/>
      <color theme="0" tint="-0.4999699890613556"/>
      <name val="Arial"/>
      <family val="2"/>
    </font>
    <font>
      <b/>
      <i/>
      <sz val="8"/>
      <color theme="0" tint="-0.4999699890613556"/>
      <name val="Arial"/>
      <family val="2"/>
    </font>
    <font>
      <i/>
      <sz val="8"/>
      <color theme="1"/>
      <name val="Arial"/>
      <family val="2"/>
    </font>
    <font>
      <sz val="9"/>
      <color theme="1"/>
      <name val="Arial"/>
      <family val="2"/>
    </font>
    <font>
      <sz val="10"/>
      <color theme="1" tint="0.34999001026153564"/>
      <name val="Arial"/>
      <family val="2"/>
    </font>
    <font>
      <i/>
      <sz val="10"/>
      <color theme="1"/>
      <name val="Arial"/>
      <family val="2"/>
    </font>
    <font>
      <b/>
      <sz val="12"/>
      <color theme="1"/>
      <name val="Arial"/>
      <family val="2"/>
    </font>
    <font>
      <i/>
      <strike/>
      <sz val="8"/>
      <color rgb="FFFF0000"/>
      <name val="Arial"/>
      <family val="2"/>
    </font>
    <font>
      <i/>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4"/>
      </left>
      <right style="hair">
        <color theme="4"/>
      </right>
      <top style="hair">
        <color theme="4"/>
      </top>
      <bottom style="hair">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style="hair">
        <color theme="4"/>
      </left>
      <right/>
      <top/>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hair">
        <color theme="4"/>
      </top>
      <bottom/>
    </border>
    <border>
      <left style="hair">
        <color theme="4"/>
      </left>
      <right style="hair">
        <color theme="4"/>
      </right>
      <top style="thick"/>
      <bottom style="hair">
        <color theme="4"/>
      </bottom>
    </border>
    <border>
      <left/>
      <right style="thick"/>
      <top style="thick"/>
      <bottom style="hair">
        <color theme="4"/>
      </bottom>
    </border>
    <border>
      <left style="hair">
        <color theme="4"/>
      </left>
      <right style="hair">
        <color theme="4"/>
      </right>
      <top/>
      <bottom style="thick"/>
    </border>
    <border>
      <left/>
      <right style="thick"/>
      <top/>
      <bottom style="thick"/>
    </border>
    <border>
      <left style="thick"/>
      <right/>
      <top style="thick"/>
      <bottom style="thick"/>
    </border>
    <border>
      <left style="thick"/>
      <right style="thick"/>
      <top style="thick"/>
      <bottom style="thick"/>
    </border>
    <border>
      <left style="thick"/>
      <right style="hair">
        <color theme="4"/>
      </right>
      <top style="hair">
        <color theme="4"/>
      </top>
      <bottom style="hair">
        <color theme="4"/>
      </bottom>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style="thick"/>
      <right style="thick"/>
      <top style="thick"/>
      <bottom style="hair">
        <color theme="4"/>
      </bottom>
    </border>
    <border>
      <left style="thick"/>
      <right style="thick"/>
      <top style="hair">
        <color theme="4"/>
      </top>
      <bottom style="hair">
        <color theme="4"/>
      </bottom>
    </border>
    <border>
      <left style="thick"/>
      <right style="hair">
        <color theme="4"/>
      </right>
      <top/>
      <bottom style="thick"/>
    </border>
    <border>
      <left/>
      <right/>
      <top/>
      <bottom style="thick"/>
    </border>
    <border>
      <left style="hair">
        <color theme="4"/>
      </left>
      <right/>
      <top style="thick"/>
      <bottom style="thick"/>
    </border>
    <border>
      <left style="hair">
        <color theme="4"/>
      </left>
      <right style="thick"/>
      <top style="thick"/>
      <bottom style="thick"/>
    </border>
    <border>
      <left style="thick"/>
      <right style="thick"/>
      <top style="hair">
        <color theme="4"/>
      </top>
      <bottom style="thick"/>
    </border>
    <border>
      <left style="hair">
        <color theme="4"/>
      </left>
      <right style="hair">
        <color theme="4"/>
      </right>
      <top style="hair">
        <color theme="4"/>
      </top>
      <bottom style="thick"/>
    </border>
    <border>
      <left style="thick"/>
      <right style="thick"/>
      <top>
        <color indexed="63"/>
      </top>
      <bottom style="hair">
        <color theme="4"/>
      </bottom>
    </border>
    <border>
      <left style="hair">
        <color theme="4"/>
      </left>
      <right style="hair">
        <color theme="4"/>
      </right>
      <top style="medium"/>
      <bottom style="hair">
        <color theme="4"/>
      </bottom>
    </border>
    <border>
      <left style="hair">
        <color theme="4"/>
      </left>
      <right style="medium"/>
      <top style="medium"/>
      <bottom style="hair">
        <color theme="4"/>
      </bottom>
    </border>
    <border>
      <left style="medium"/>
      <right style="hair">
        <color theme="4"/>
      </right>
      <top style="hair">
        <color theme="4"/>
      </top>
      <bottom style="hair">
        <color theme="4"/>
      </bottom>
    </border>
    <border>
      <left style="hair">
        <color theme="4"/>
      </left>
      <right style="medium"/>
      <top style="hair">
        <color theme="4"/>
      </top>
      <bottom style="hair">
        <color theme="4"/>
      </bottom>
    </border>
    <border>
      <left style="medium"/>
      <right style="hair">
        <color theme="4"/>
      </right>
      <top style="hair">
        <color theme="4"/>
      </top>
      <bottom>
        <color indexed="63"/>
      </bottom>
    </border>
    <border>
      <left style="hair">
        <color theme="4"/>
      </left>
      <right style="medium"/>
      <top style="hair">
        <color theme="4"/>
      </top>
      <bottom style="medium"/>
    </border>
    <border>
      <left style="hair">
        <color theme="4"/>
      </left>
      <right style="hair">
        <color theme="4"/>
      </right>
      <top style="hair">
        <color theme="4"/>
      </top>
      <bottom style="mediu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medium"/>
      <right style="hair">
        <color theme="4"/>
      </right>
      <top style="medium"/>
      <bottom style="hair">
        <color theme="4"/>
      </bottom>
    </border>
    <border>
      <left style="thick"/>
      <right style="hair">
        <color theme="4"/>
      </right>
      <top style="hair">
        <color theme="4"/>
      </top>
      <bottom>
        <color indexed="63"/>
      </bottom>
    </border>
    <border>
      <left style="medium"/>
      <right style="thin"/>
      <top style="thin"/>
      <bottom style="thin"/>
    </border>
    <border>
      <left style="thin"/>
      <right style="thin"/>
      <top style="thin"/>
      <bottom style="thin"/>
    </border>
    <border>
      <left style="thin"/>
      <right style="thin"/>
      <top style="thin"/>
      <bottom style="medium"/>
    </border>
    <border>
      <left style="medium"/>
      <right style="medium"/>
      <top style="medium"/>
      <bottom>
        <color indexed="63"/>
      </bottom>
    </border>
    <border>
      <left style="medium"/>
      <right style="medium"/>
      <top>
        <color indexed="63"/>
      </top>
      <bottom>
        <color indexed="63"/>
      </bottom>
    </border>
    <border>
      <left style="hair">
        <color theme="4"/>
      </left>
      <right style="medium"/>
      <top style="hair">
        <color theme="4"/>
      </top>
      <bottom>
        <color indexed="63"/>
      </bottom>
    </border>
    <border>
      <left style="medium"/>
      <right style="medium"/>
      <top>
        <color indexed="63"/>
      </top>
      <bottom style="medium"/>
    </border>
    <border>
      <left style="hair">
        <color theme="4"/>
      </left>
      <right style="thick"/>
      <top style="hair">
        <color theme="4"/>
      </top>
      <bottom style="thick"/>
    </border>
    <border>
      <left style="hair">
        <color theme="4"/>
      </left>
      <right style="thick"/>
      <top style="hair">
        <color theme="4"/>
      </top>
      <bottom style="hair">
        <color theme="4"/>
      </bottom>
    </border>
    <border>
      <left style="hair">
        <color theme="4"/>
      </left>
      <right/>
      <top style="hair">
        <color theme="4"/>
      </top>
      <bottom style="hair">
        <color theme="4"/>
      </bottom>
    </border>
    <border>
      <left/>
      <right/>
      <top style="thick"/>
      <bottom style="thick"/>
    </border>
    <border>
      <left/>
      <right style="thick"/>
      <top style="thick"/>
      <bottom style="thick"/>
    </border>
    <border>
      <left style="thin"/>
      <right style="medium"/>
      <top style="thin"/>
      <bottom style="medium"/>
    </border>
    <border>
      <left style="thin"/>
      <right style="medium"/>
      <top style="thin"/>
      <bottom style="thin"/>
    </border>
    <border>
      <left style="thin"/>
      <right style="medium"/>
      <top style="medium"/>
      <bottom style="thin"/>
    </border>
    <border>
      <left style="hair">
        <color theme="4"/>
      </left>
      <right/>
      <top style="thick"/>
      <bottom style="hair">
        <color theme="4"/>
      </bottom>
    </border>
    <border>
      <left style="hair">
        <color theme="4"/>
      </left>
      <right/>
      <top style="hair">
        <color theme="4"/>
      </top>
      <bottom style="thick"/>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style="hair">
        <color theme="4"/>
      </left>
      <right style="medium"/>
      <top>
        <color indexed="63"/>
      </top>
      <bottom style="hair">
        <color theme="4"/>
      </bottom>
    </border>
    <border>
      <left style="medium"/>
      <right style="medium"/>
      <top style="medium"/>
      <bottom style="hair">
        <color theme="4"/>
      </bottom>
    </border>
    <border>
      <left style="medium"/>
      <right style="medium"/>
      <top>
        <color indexed="63"/>
      </top>
      <bottom style="hair">
        <color theme="4"/>
      </bottom>
    </border>
    <border>
      <left style="medium"/>
      <right style="medium"/>
      <top style="hair">
        <color theme="4"/>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7"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4" fillId="0" borderId="0">
      <alignment/>
      <protection/>
    </xf>
    <xf numFmtId="0" fontId="7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4" fillId="0" borderId="0">
      <alignment/>
      <protection/>
    </xf>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58">
    <xf numFmtId="0" fontId="0" fillId="0" borderId="0" xfId="0" applyAlignment="1">
      <alignment/>
    </xf>
    <xf numFmtId="0" fontId="75" fillId="0" borderId="0" xfId="0" applyFont="1" applyAlignment="1">
      <alignment/>
    </xf>
    <xf numFmtId="0" fontId="75" fillId="0" borderId="0" xfId="0" applyFont="1" applyFill="1" applyAlignment="1">
      <alignment/>
    </xf>
    <xf numFmtId="0" fontId="13" fillId="33" borderId="0" xfId="60" applyFont="1" applyFill="1" applyBorder="1">
      <alignment/>
      <protection/>
    </xf>
    <xf numFmtId="0" fontId="13" fillId="33" borderId="0" xfId="60" applyFont="1" applyFill="1">
      <alignment/>
      <protection/>
    </xf>
    <xf numFmtId="0" fontId="4" fillId="33" borderId="0" xfId="60" applyFont="1" applyFill="1">
      <alignment/>
      <protection/>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75" fillId="33" borderId="0" xfId="0" applyFont="1" applyFill="1" applyBorder="1" applyAlignment="1">
      <alignment vertical="center"/>
    </xf>
    <xf numFmtId="0" fontId="5" fillId="33" borderId="10" xfId="60" applyFont="1" applyFill="1" applyBorder="1" applyAlignment="1">
      <alignment horizontal="left" vertical="center" wrapText="1"/>
      <protection/>
    </xf>
    <xf numFmtId="0" fontId="4" fillId="33" borderId="0" xfId="60" applyFont="1" applyFill="1" applyBorder="1">
      <alignment/>
      <protection/>
    </xf>
    <xf numFmtId="0" fontId="75" fillId="33" borderId="0" xfId="0" applyFont="1" applyFill="1" applyAlignment="1">
      <alignment/>
    </xf>
    <xf numFmtId="0" fontId="75" fillId="33" borderId="0" xfId="0" applyFont="1" applyFill="1" applyBorder="1" applyAlignment="1">
      <alignment/>
    </xf>
    <xf numFmtId="0" fontId="76" fillId="33" borderId="0" xfId="0" applyFont="1" applyFill="1" applyAlignment="1">
      <alignment horizontal="center" vertical="center"/>
    </xf>
    <xf numFmtId="0" fontId="19" fillId="33" borderId="0" xfId="52" applyFont="1" applyFill="1" applyAlignment="1" applyProtection="1">
      <alignment horizontal="right"/>
      <protection/>
    </xf>
    <xf numFmtId="0" fontId="77" fillId="20" borderId="0" xfId="0" applyFont="1" applyFill="1" applyBorder="1" applyAlignment="1">
      <alignment horizontal="center"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0" fillId="2" borderId="0" xfId="0" applyFill="1" applyAlignment="1">
      <alignment/>
    </xf>
    <xf numFmtId="0" fontId="0" fillId="33" borderId="0" xfId="0" applyFill="1" applyAlignment="1">
      <alignment/>
    </xf>
    <xf numFmtId="0" fontId="73" fillId="2" borderId="12" xfId="0" applyFont="1" applyFill="1" applyBorder="1" applyAlignment="1">
      <alignment/>
    </xf>
    <xf numFmtId="0" fontId="0" fillId="2" borderId="12" xfId="0" applyFill="1" applyBorder="1" applyAlignment="1">
      <alignment/>
    </xf>
    <xf numFmtId="0" fontId="0" fillId="33" borderId="0" xfId="0" applyFill="1" applyBorder="1" applyAlignment="1">
      <alignment/>
    </xf>
    <xf numFmtId="0" fontId="73" fillId="33" borderId="0" xfId="0" applyFont="1" applyFill="1" applyAlignment="1">
      <alignment horizontal="center" vertical="center" wrapText="1"/>
    </xf>
    <xf numFmtId="0" fontId="73" fillId="33" borderId="0" xfId="0" applyFont="1" applyFill="1" applyAlignment="1">
      <alignment horizontal="left"/>
    </xf>
    <xf numFmtId="0" fontId="73" fillId="33" borderId="0" xfId="0" applyFont="1" applyFill="1" applyAlignment="1">
      <alignment/>
    </xf>
    <xf numFmtId="0" fontId="73" fillId="33" borderId="0" xfId="0" applyFont="1" applyFill="1" applyAlignment="1">
      <alignment horizontal="center" vertical="center"/>
    </xf>
    <xf numFmtId="0" fontId="78" fillId="2" borderId="13" xfId="0" applyFont="1" applyFill="1" applyBorder="1" applyAlignment="1">
      <alignment horizontal="center" vertical="center"/>
    </xf>
    <xf numFmtId="0" fontId="3" fillId="2" borderId="14" xfId="0" applyFont="1" applyFill="1" applyBorder="1" applyAlignment="1">
      <alignment horizontal="left" vertical="center" indent="2"/>
    </xf>
    <xf numFmtId="0" fontId="3" fillId="2" borderId="15" xfId="0" applyFont="1" applyFill="1" applyBorder="1" applyAlignment="1">
      <alignment horizontal="left" vertical="center" indent="2"/>
    </xf>
    <xf numFmtId="0" fontId="2" fillId="2" borderId="15" xfId="0" applyFont="1" applyFill="1" applyBorder="1" applyAlignment="1">
      <alignment horizontal="left" vertical="center"/>
    </xf>
    <xf numFmtId="0" fontId="14" fillId="2" borderId="16" xfId="60" applyFont="1" applyFill="1" applyBorder="1" applyAlignment="1">
      <alignment horizontal="left" vertical="center" wrapText="1"/>
      <protection/>
    </xf>
    <xf numFmtId="0" fontId="3" fillId="2" borderId="15" xfId="0" applyFont="1" applyFill="1" applyBorder="1" applyAlignment="1">
      <alignment horizontal="left" vertical="center"/>
    </xf>
    <xf numFmtId="0" fontId="14" fillId="2" borderId="14" xfId="60" applyFont="1" applyFill="1" applyBorder="1" applyAlignment="1">
      <alignment horizontal="left" vertical="center" wrapText="1"/>
      <protection/>
    </xf>
    <xf numFmtId="0" fontId="79" fillId="20" borderId="0" xfId="0" applyFont="1" applyFill="1" applyBorder="1" applyAlignment="1">
      <alignment vertical="center"/>
    </xf>
    <xf numFmtId="0" fontId="0" fillId="20" borderId="0" xfId="0" applyFill="1" applyBorder="1" applyAlignment="1">
      <alignment/>
    </xf>
    <xf numFmtId="0" fontId="73" fillId="33" borderId="0" xfId="0" applyFont="1" applyFill="1" applyBorder="1" applyAlignment="1">
      <alignment/>
    </xf>
    <xf numFmtId="0" fontId="78" fillId="2" borderId="14" xfId="0" applyFont="1" applyFill="1" applyBorder="1" applyAlignment="1">
      <alignment horizontal="center" vertical="center"/>
    </xf>
    <xf numFmtId="0" fontId="3" fillId="2" borderId="17" xfId="0" applyFont="1" applyFill="1" applyBorder="1" applyAlignment="1">
      <alignment horizontal="left" vertical="center" indent="2"/>
    </xf>
    <xf numFmtId="0" fontId="2" fillId="2" borderId="14" xfId="0" applyFont="1" applyFill="1" applyBorder="1" applyAlignment="1">
      <alignment horizontal="left" vertical="center"/>
    </xf>
    <xf numFmtId="0" fontId="77" fillId="20" borderId="18" xfId="0" applyFont="1" applyFill="1" applyBorder="1" applyAlignment="1">
      <alignment horizontal="center" vertical="center"/>
    </xf>
    <xf numFmtId="0" fontId="77" fillId="20" borderId="19" xfId="0" applyFont="1" applyFill="1" applyBorder="1" applyAlignment="1">
      <alignment horizontal="center" vertical="center"/>
    </xf>
    <xf numFmtId="0" fontId="77" fillId="20" borderId="16" xfId="0" applyFont="1" applyFill="1" applyBorder="1" applyAlignment="1">
      <alignment horizontal="center" vertical="center"/>
    </xf>
    <xf numFmtId="0" fontId="6" fillId="33" borderId="0" xfId="0" applyFont="1" applyFill="1" applyBorder="1" applyAlignment="1">
      <alignment/>
    </xf>
    <xf numFmtId="0" fontId="3" fillId="2" borderId="15" xfId="0" applyFont="1" applyFill="1" applyBorder="1" applyAlignment="1">
      <alignment horizontal="left" vertical="center" indent="4"/>
    </xf>
    <xf numFmtId="0" fontId="3" fillId="2" borderId="14" xfId="0" applyFont="1" applyFill="1" applyBorder="1" applyAlignment="1">
      <alignment horizontal="left" vertical="center" indent="4"/>
    </xf>
    <xf numFmtId="0" fontId="2" fillId="2" borderId="12" xfId="0" applyFont="1" applyFill="1" applyBorder="1" applyAlignment="1">
      <alignment vertical="center"/>
    </xf>
    <xf numFmtId="0" fontId="2" fillId="2" borderId="11" xfId="0" applyFont="1" applyFill="1" applyBorder="1" applyAlignment="1">
      <alignment vertical="center"/>
    </xf>
    <xf numFmtId="0" fontId="3" fillId="2" borderId="15" xfId="57" applyFont="1" applyFill="1" applyBorder="1" applyAlignment="1">
      <alignment horizontal="left" vertical="center" indent="2"/>
      <protection/>
    </xf>
    <xf numFmtId="0" fontId="2" fillId="2" borderId="17" xfId="0" applyFont="1" applyFill="1" applyBorder="1" applyAlignment="1">
      <alignment horizontal="left" vertical="center"/>
    </xf>
    <xf numFmtId="0" fontId="2" fillId="2" borderId="1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75" fillId="2" borderId="0" xfId="0" applyFont="1" applyFill="1" applyBorder="1" applyAlignment="1">
      <alignment/>
    </xf>
    <xf numFmtId="0" fontId="75" fillId="2" borderId="0" xfId="0" applyFont="1" applyFill="1" applyBorder="1" applyAlignment="1">
      <alignment wrapText="1"/>
    </xf>
    <xf numFmtId="0" fontId="3" fillId="33" borderId="23" xfId="0" applyFont="1" applyFill="1" applyBorder="1" applyAlignment="1">
      <alignment horizontal="center" vertical="center"/>
    </xf>
    <xf numFmtId="0" fontId="3" fillId="2" borderId="24" xfId="0" applyFont="1" applyFill="1" applyBorder="1" applyAlignment="1">
      <alignment vertical="center" wrapText="1"/>
    </xf>
    <xf numFmtId="0" fontId="2" fillId="2" borderId="25" xfId="0" applyFont="1" applyFill="1" applyBorder="1" applyAlignment="1">
      <alignment horizontal="left" vertical="center" wrapText="1"/>
    </xf>
    <xf numFmtId="0" fontId="3" fillId="2" borderId="11" xfId="57" applyFont="1" applyFill="1" applyBorder="1" applyAlignment="1">
      <alignment horizontal="left" vertical="center" wrapText="1"/>
      <protection/>
    </xf>
    <xf numFmtId="0" fontId="2" fillId="2" borderId="26" xfId="0" applyFont="1" applyFill="1" applyBorder="1" applyAlignment="1">
      <alignment horizontal="left" vertical="center" wrapText="1"/>
    </xf>
    <xf numFmtId="0" fontId="75" fillId="33" borderId="27" xfId="0" applyFont="1" applyFill="1" applyBorder="1" applyAlignment="1">
      <alignment horizontal="left" vertical="center" wrapText="1"/>
    </xf>
    <xf numFmtId="0" fontId="0" fillId="2" borderId="0" xfId="0" applyFill="1" applyBorder="1" applyAlignment="1">
      <alignment/>
    </xf>
    <xf numFmtId="0" fontId="80" fillId="2" borderId="26" xfId="60" applyFont="1" applyFill="1" applyBorder="1" applyAlignment="1">
      <alignment horizontal="left" vertical="center" wrapText="1"/>
      <protection/>
    </xf>
    <xf numFmtId="0" fontId="80" fillId="2" borderId="28" xfId="60" applyFont="1" applyFill="1" applyBorder="1" applyAlignment="1">
      <alignment horizontal="left" vertical="center" wrapText="1"/>
      <protection/>
    </xf>
    <xf numFmtId="0" fontId="80" fillId="2" borderId="24" xfId="60" applyFont="1" applyFill="1" applyBorder="1" applyAlignment="1">
      <alignment horizontal="left" vertical="center" wrapText="1"/>
      <protection/>
    </xf>
    <xf numFmtId="0" fontId="0" fillId="33" borderId="23"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vertical="center"/>
    </xf>
    <xf numFmtId="0" fontId="81" fillId="2" borderId="17" xfId="0" applyFont="1" applyFill="1" applyBorder="1" applyAlignment="1">
      <alignment horizontal="center" vertical="center" wrapText="1"/>
    </xf>
    <xf numFmtId="0" fontId="76" fillId="20" borderId="0" xfId="0" applyFont="1" applyFill="1" applyBorder="1" applyAlignment="1">
      <alignment horizontal="center" vertical="center"/>
    </xf>
    <xf numFmtId="0" fontId="80" fillId="2" borderId="10" xfId="0" applyFont="1" applyFill="1" applyBorder="1" applyAlignment="1">
      <alignment horizontal="left" vertical="center" wrapText="1"/>
    </xf>
    <xf numFmtId="0" fontId="14" fillId="2" borderId="16" xfId="60" applyFont="1" applyFill="1" applyBorder="1" applyAlignment="1">
      <alignment horizontal="left" vertical="center" wrapText="1"/>
      <protection/>
    </xf>
    <xf numFmtId="0" fontId="80" fillId="2" borderId="24" xfId="60" applyFont="1" applyFill="1" applyBorder="1" applyAlignment="1">
      <alignment horizontal="left" vertical="center" wrapText="1"/>
      <protection/>
    </xf>
    <xf numFmtId="0" fontId="79" fillId="20" borderId="0" xfId="61" applyFont="1" applyFill="1" applyBorder="1" applyAlignment="1">
      <alignment vertical="center" wrapText="1"/>
      <protection/>
    </xf>
    <xf numFmtId="0" fontId="79" fillId="0" borderId="0" xfId="61" applyFont="1" applyFill="1" applyBorder="1" applyAlignment="1">
      <alignment vertical="center" wrapText="1"/>
      <protection/>
    </xf>
    <xf numFmtId="0" fontId="0" fillId="0" borderId="0" xfId="0" applyFill="1" applyAlignment="1">
      <alignment/>
    </xf>
    <xf numFmtId="0" fontId="79" fillId="33" borderId="0" xfId="61" applyFont="1" applyFill="1" applyBorder="1" applyAlignment="1">
      <alignment vertical="center" wrapText="1"/>
      <protection/>
    </xf>
    <xf numFmtId="0" fontId="73" fillId="33" borderId="0" xfId="0" applyFont="1" applyFill="1" applyAlignment="1">
      <alignment wrapText="1"/>
    </xf>
    <xf numFmtId="0" fontId="77" fillId="20" borderId="19" xfId="0" applyFont="1" applyFill="1" applyBorder="1" applyAlignment="1">
      <alignment horizontal="center" vertical="center" wrapText="1"/>
    </xf>
    <xf numFmtId="0" fontId="3" fillId="2" borderId="14" xfId="0" applyFont="1" applyFill="1" applyBorder="1" applyAlignment="1">
      <alignment horizontal="left" vertical="center"/>
    </xf>
    <xf numFmtId="0" fontId="0" fillId="33" borderId="34" xfId="0" applyFill="1" applyBorder="1" applyAlignment="1">
      <alignment horizontal="right"/>
    </xf>
    <xf numFmtId="0" fontId="78" fillId="2" borderId="14" xfId="0" applyFont="1" applyFill="1" applyBorder="1" applyAlignment="1">
      <alignment vertical="center"/>
    </xf>
    <xf numFmtId="0" fontId="78" fillId="2" borderId="13" xfId="0" applyFont="1" applyFill="1" applyBorder="1" applyAlignment="1">
      <alignment vertical="center" wrapText="1"/>
    </xf>
    <xf numFmtId="0" fontId="82" fillId="33" borderId="23" xfId="0" applyFont="1" applyFill="1" applyBorder="1" applyAlignment="1">
      <alignment horizontal="left" vertical="center" wrapText="1"/>
    </xf>
    <xf numFmtId="0" fontId="82" fillId="33" borderId="35" xfId="0" applyFont="1" applyFill="1" applyBorder="1" applyAlignment="1">
      <alignment horizontal="left" vertical="center" wrapText="1"/>
    </xf>
    <xf numFmtId="0" fontId="82" fillId="33" borderId="10" xfId="0" applyFont="1" applyFill="1" applyBorder="1" applyAlignment="1">
      <alignment horizontal="left" vertical="center"/>
    </xf>
    <xf numFmtId="0" fontId="73" fillId="33" borderId="0" xfId="0" applyFont="1" applyFill="1" applyAlignment="1" quotePrefix="1">
      <alignment horizontal="left" indent="2"/>
    </xf>
    <xf numFmtId="0" fontId="0" fillId="20" borderId="0" xfId="0" applyFill="1" applyAlignment="1">
      <alignment/>
    </xf>
    <xf numFmtId="0" fontId="75" fillId="33" borderId="36" xfId="0" applyFont="1" applyFill="1" applyBorder="1" applyAlignment="1">
      <alignment horizontal="left" vertical="center" wrapText="1"/>
    </xf>
    <xf numFmtId="0" fontId="75" fillId="33" borderId="37" xfId="0" applyFont="1" applyFill="1" applyBorder="1" applyAlignment="1">
      <alignment horizontal="left" vertical="center" wrapText="1"/>
    </xf>
    <xf numFmtId="0" fontId="75" fillId="33" borderId="38" xfId="0" applyFont="1" applyFill="1" applyBorder="1" applyAlignment="1">
      <alignment horizontal="left" vertical="center" wrapText="1"/>
    </xf>
    <xf numFmtId="0" fontId="75" fillId="33" borderId="30" xfId="0" applyFont="1" applyFill="1" applyBorder="1" applyAlignment="1">
      <alignment horizontal="left" vertical="center" wrapText="1"/>
    </xf>
    <xf numFmtId="0" fontId="0" fillId="33" borderId="34" xfId="0" applyFill="1" applyBorder="1" applyAlignment="1">
      <alignment horizontal="left" vertical="top" wrapText="1"/>
    </xf>
    <xf numFmtId="0" fontId="3" fillId="33" borderId="36"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76" fillId="20" borderId="0" xfId="0" applyFont="1" applyFill="1" applyBorder="1" applyAlignment="1">
      <alignment horizontal="center" vertical="center"/>
    </xf>
    <xf numFmtId="0" fontId="83" fillId="2" borderId="0" xfId="0" applyFont="1" applyFill="1" applyAlignment="1">
      <alignment horizontal="left" vertical="center" wrapText="1"/>
    </xf>
    <xf numFmtId="0" fontId="82" fillId="33" borderId="39" xfId="0" applyFont="1" applyFill="1" applyBorder="1" applyAlignment="1">
      <alignment horizontal="left" vertical="center" wrapText="1"/>
    </xf>
    <xf numFmtId="0" fontId="82" fillId="33" borderId="40" xfId="0" applyFont="1" applyFill="1" applyBorder="1" applyAlignment="1">
      <alignment horizontal="left" vertical="center" wrapText="1"/>
    </xf>
    <xf numFmtId="0" fontId="16" fillId="2" borderId="17" xfId="60" applyFont="1" applyFill="1" applyBorder="1" applyAlignment="1">
      <alignment horizontal="left" vertical="center" wrapText="1"/>
      <protection/>
    </xf>
    <xf numFmtId="0" fontId="16" fillId="2" borderId="0" xfId="0" applyFont="1" applyFill="1" applyAlignment="1">
      <alignment wrapText="1"/>
    </xf>
    <xf numFmtId="0" fontId="3" fillId="33" borderId="35" xfId="0" applyFont="1" applyFill="1" applyBorder="1" applyAlignment="1">
      <alignment horizontal="center" vertical="center"/>
    </xf>
    <xf numFmtId="0" fontId="3" fillId="33" borderId="41" xfId="0" applyFont="1" applyFill="1" applyBorder="1" applyAlignment="1">
      <alignment horizontal="center" vertical="center"/>
    </xf>
    <xf numFmtId="0" fontId="73" fillId="0" borderId="0" xfId="0" applyFont="1" applyAlignment="1">
      <alignment/>
    </xf>
    <xf numFmtId="0" fontId="84" fillId="0" borderId="0" xfId="0" applyFont="1" applyAlignment="1">
      <alignment/>
    </xf>
    <xf numFmtId="0" fontId="84" fillId="0" borderId="0" xfId="0" applyFont="1" applyAlignment="1">
      <alignment horizontal="right"/>
    </xf>
    <xf numFmtId="0" fontId="84" fillId="0" borderId="42" xfId="0" applyFont="1" applyBorder="1" applyAlignment="1">
      <alignment horizontal="right"/>
    </xf>
    <xf numFmtId="0" fontId="84" fillId="0" borderId="42" xfId="0" applyFont="1" applyBorder="1" applyAlignment="1">
      <alignment/>
    </xf>
    <xf numFmtId="0" fontId="85" fillId="0" borderId="42" xfId="0" applyFont="1" applyBorder="1" applyAlignment="1">
      <alignment/>
    </xf>
    <xf numFmtId="0" fontId="86" fillId="0" borderId="0" xfId="0" applyFont="1" applyAlignment="1">
      <alignment/>
    </xf>
    <xf numFmtId="14" fontId="0" fillId="33" borderId="43" xfId="0" applyNumberFormat="1" applyFill="1" applyBorder="1" applyAlignment="1">
      <alignment horizontal="center" vertical="center"/>
    </xf>
    <xf numFmtId="14" fontId="0" fillId="33" borderId="44" xfId="0" applyNumberFormat="1" applyFill="1" applyBorder="1" applyAlignment="1">
      <alignment horizontal="center" vertical="center"/>
    </xf>
    <xf numFmtId="0" fontId="4" fillId="0" borderId="0" xfId="0" applyFont="1" applyAlignment="1">
      <alignment/>
    </xf>
    <xf numFmtId="0" fontId="6" fillId="0" borderId="0" xfId="0" applyFont="1" applyAlignment="1">
      <alignment/>
    </xf>
    <xf numFmtId="0" fontId="27" fillId="0" borderId="42" xfId="0" applyFont="1" applyBorder="1" applyAlignment="1">
      <alignment/>
    </xf>
    <xf numFmtId="0" fontId="80" fillId="2" borderId="18" xfId="0" applyFont="1" applyFill="1" applyBorder="1" applyAlignment="1">
      <alignment vertical="center" wrapText="1"/>
    </xf>
    <xf numFmtId="0" fontId="80" fillId="2" borderId="19" xfId="0" applyFont="1" applyFill="1" applyBorder="1" applyAlignment="1">
      <alignment vertical="center" wrapText="1"/>
    </xf>
    <xf numFmtId="0" fontId="80" fillId="2" borderId="18" xfId="0" applyFont="1" applyFill="1" applyBorder="1" applyAlignment="1">
      <alignment horizontal="center" vertical="center" wrapText="1"/>
    </xf>
    <xf numFmtId="0" fontId="80" fillId="2" borderId="19" xfId="0" applyFont="1" applyFill="1" applyBorder="1" applyAlignment="1">
      <alignment horizontal="left" vertical="center"/>
    </xf>
    <xf numFmtId="0" fontId="80" fillId="2" borderId="19" xfId="0" applyFont="1" applyFill="1" applyBorder="1" applyAlignment="1">
      <alignment horizontal="left" vertical="center" wrapText="1"/>
    </xf>
    <xf numFmtId="0" fontId="82" fillId="33" borderId="29" xfId="0" applyFont="1" applyFill="1" applyBorder="1" applyAlignment="1">
      <alignment horizontal="left" vertical="center"/>
    </xf>
    <xf numFmtId="0" fontId="82" fillId="33" borderId="45" xfId="0" applyFont="1" applyFill="1" applyBorder="1" applyAlignment="1">
      <alignment vertical="center" wrapText="1"/>
    </xf>
    <xf numFmtId="0" fontId="5" fillId="0" borderId="2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82" fillId="33" borderId="47" xfId="0" applyFont="1" applyFill="1" applyBorder="1" applyAlignment="1">
      <alignment horizontal="left" vertical="center" wrapText="1"/>
    </xf>
    <xf numFmtId="0" fontId="82" fillId="33" borderId="34" xfId="0" applyFont="1" applyFill="1" applyBorder="1" applyAlignment="1">
      <alignment horizontal="left" vertical="center" wrapText="1"/>
    </xf>
    <xf numFmtId="0" fontId="82" fillId="33" borderId="45" xfId="0" applyFont="1" applyFill="1" applyBorder="1" applyAlignment="1">
      <alignment horizontal="left" vertical="center" wrapText="1"/>
    </xf>
    <xf numFmtId="0" fontId="5" fillId="33" borderId="28" xfId="60" applyFont="1" applyFill="1" applyBorder="1" applyAlignment="1">
      <alignment horizontal="left" vertical="center" wrapText="1"/>
      <protection/>
    </xf>
    <xf numFmtId="180" fontId="5" fillId="33" borderId="28" xfId="60" applyNumberFormat="1" applyFont="1" applyFill="1" applyBorder="1" applyAlignment="1">
      <alignment horizontal="left" vertical="center" wrapText="1"/>
      <protection/>
    </xf>
    <xf numFmtId="0" fontId="5" fillId="33" borderId="48" xfId="60" applyFont="1" applyFill="1" applyBorder="1" applyAlignment="1">
      <alignment horizontal="left" vertical="center" wrapText="1"/>
      <protection/>
    </xf>
    <xf numFmtId="0" fontId="5" fillId="33" borderId="49" xfId="60" applyFont="1" applyFill="1" applyBorder="1" applyAlignment="1">
      <alignment horizontal="left" vertical="center" wrapText="1"/>
      <protection/>
    </xf>
    <xf numFmtId="0" fontId="5" fillId="33" borderId="50" xfId="60" applyFont="1" applyFill="1" applyBorder="1" applyAlignment="1">
      <alignment horizontal="left" vertical="center" wrapText="1"/>
      <protection/>
    </xf>
    <xf numFmtId="0" fontId="5" fillId="33" borderId="51" xfId="60" applyFont="1" applyFill="1" applyBorder="1" applyAlignment="1">
      <alignment horizontal="left" vertical="center" wrapText="1"/>
      <protection/>
    </xf>
    <xf numFmtId="0" fontId="5" fillId="33" borderId="52" xfId="60" applyFont="1" applyFill="1" applyBorder="1" applyAlignment="1">
      <alignment horizontal="left" vertical="center" wrapText="1"/>
      <protection/>
    </xf>
    <xf numFmtId="0" fontId="5" fillId="33" borderId="53" xfId="60" applyFont="1" applyFill="1" applyBorder="1" applyAlignment="1">
      <alignment horizontal="left" vertical="center" wrapText="1"/>
      <protection/>
    </xf>
    <xf numFmtId="0" fontId="4" fillId="0" borderId="0" xfId="60" applyFont="1" applyFill="1" applyBorder="1">
      <alignment/>
      <protection/>
    </xf>
    <xf numFmtId="0" fontId="5" fillId="0" borderId="50" xfId="60" applyFont="1" applyFill="1" applyBorder="1" applyAlignment="1">
      <alignment horizontal="left" vertical="center" wrapText="1"/>
      <protection/>
    </xf>
    <xf numFmtId="0" fontId="5" fillId="0" borderId="10" xfId="60" applyFont="1" applyFill="1" applyBorder="1" applyAlignment="1">
      <alignment horizontal="left" vertical="center" wrapText="1"/>
      <protection/>
    </xf>
    <xf numFmtId="0" fontId="5" fillId="0" borderId="51" xfId="60" applyFont="1" applyFill="1" applyBorder="1" applyAlignment="1">
      <alignment horizontal="left" vertical="center" wrapText="1"/>
      <protection/>
    </xf>
    <xf numFmtId="0" fontId="4" fillId="0" borderId="0" xfId="60" applyFont="1" applyFill="1">
      <alignment/>
      <protection/>
    </xf>
    <xf numFmtId="0" fontId="5" fillId="0" borderId="54" xfId="60" applyFont="1" applyFill="1" applyBorder="1" applyAlignment="1">
      <alignment horizontal="left" vertical="center" wrapText="1"/>
      <protection/>
    </xf>
    <xf numFmtId="0" fontId="5" fillId="0" borderId="55" xfId="60" applyFont="1" applyFill="1" applyBorder="1" applyAlignment="1">
      <alignment horizontal="left" vertical="center" wrapText="1"/>
      <protection/>
    </xf>
    <xf numFmtId="0" fontId="3" fillId="0" borderId="21" xfId="0" applyFont="1" applyFill="1" applyBorder="1" applyAlignment="1">
      <alignment horizontal="center" vertical="center"/>
    </xf>
    <xf numFmtId="0" fontId="75" fillId="0" borderId="37" xfId="0" applyFont="1" applyFill="1" applyBorder="1" applyAlignment="1">
      <alignment horizontal="left" vertical="center" wrapText="1"/>
    </xf>
    <xf numFmtId="0" fontId="5" fillId="33" borderId="56" xfId="60" applyFont="1" applyFill="1" applyBorder="1" applyAlignment="1">
      <alignment horizontal="left" vertical="center" wrapText="1"/>
      <protection/>
    </xf>
    <xf numFmtId="0" fontId="5" fillId="33" borderId="57" xfId="60" applyFont="1" applyFill="1" applyBorder="1" applyAlignment="1">
      <alignment horizontal="left" vertical="center" wrapText="1"/>
      <protection/>
    </xf>
    <xf numFmtId="0" fontId="5" fillId="0" borderId="58" xfId="60" applyFont="1" applyFill="1" applyBorder="1" applyAlignment="1">
      <alignment horizontal="left" vertical="center" wrapText="1"/>
      <protection/>
    </xf>
    <xf numFmtId="0" fontId="5" fillId="0" borderId="28" xfId="60" applyFont="1" applyFill="1" applyBorder="1" applyAlignment="1">
      <alignment horizontal="left" vertical="center" wrapText="1"/>
      <protection/>
    </xf>
    <xf numFmtId="0" fontId="5" fillId="0" borderId="59" xfId="60" applyFont="1" applyFill="1" applyBorder="1" applyAlignment="1">
      <alignment horizontal="left" vertical="center" wrapText="1"/>
      <protection/>
    </xf>
    <xf numFmtId="0" fontId="82" fillId="0" borderId="60" xfId="0" applyFont="1" applyFill="1" applyBorder="1" applyAlignment="1">
      <alignment horizontal="left" vertical="center" wrapText="1"/>
    </xf>
    <xf numFmtId="0" fontId="82" fillId="0" borderId="28" xfId="0" applyFont="1" applyFill="1" applyBorder="1" applyAlignment="1">
      <alignment horizontal="left" vertical="center"/>
    </xf>
    <xf numFmtId="0" fontId="82" fillId="0" borderId="22" xfId="0" applyFont="1" applyFill="1" applyBorder="1" applyAlignment="1">
      <alignment horizontal="left" vertical="center" wrapText="1"/>
    </xf>
    <xf numFmtId="0" fontId="82" fillId="0" borderId="46" xfId="0" applyFont="1" applyFill="1" applyBorder="1" applyAlignment="1">
      <alignment horizontal="left" vertical="center"/>
    </xf>
    <xf numFmtId="0" fontId="5" fillId="0" borderId="61" xfId="60" applyFont="1" applyFill="1" applyBorder="1" applyAlignment="1">
      <alignment horizontal="left" vertical="center" wrapText="1"/>
      <protection/>
    </xf>
    <xf numFmtId="0" fontId="5" fillId="0" borderId="62" xfId="60" applyFont="1" applyFill="1" applyBorder="1" applyAlignment="1">
      <alignment horizontal="left" vertical="center" wrapText="1"/>
      <protection/>
    </xf>
    <xf numFmtId="0" fontId="5" fillId="0" borderId="63" xfId="60" applyFont="1" applyFill="1" applyBorder="1" applyAlignment="1">
      <alignment horizontal="left" vertical="center" wrapText="1"/>
      <protection/>
    </xf>
    <xf numFmtId="0" fontId="3" fillId="0" borderId="41" xfId="0" applyFont="1" applyFill="1" applyBorder="1" applyAlignment="1">
      <alignment horizontal="center" vertical="center"/>
    </xf>
    <xf numFmtId="0" fontId="3" fillId="0" borderId="23" xfId="0" applyFont="1" applyFill="1" applyBorder="1" applyAlignment="1">
      <alignment horizontal="center" vertical="center"/>
    </xf>
    <xf numFmtId="0" fontId="75" fillId="0" borderId="30" xfId="0" applyFont="1" applyFill="1" applyBorder="1" applyAlignment="1">
      <alignment horizontal="left" vertical="center" wrapText="1"/>
    </xf>
    <xf numFmtId="0" fontId="75" fillId="0" borderId="27" xfId="0" applyFont="1" applyFill="1" applyBorder="1" applyAlignment="1">
      <alignment horizontal="left" vertical="center" wrapText="1"/>
    </xf>
    <xf numFmtId="0" fontId="85" fillId="33" borderId="0" xfId="0" applyFont="1" applyFill="1" applyAlignment="1">
      <alignment wrapText="1"/>
    </xf>
    <xf numFmtId="0" fontId="76" fillId="20" borderId="0" xfId="0" applyFont="1" applyFill="1" applyBorder="1" applyAlignment="1">
      <alignment horizontal="center" vertical="center"/>
    </xf>
    <xf numFmtId="0" fontId="5" fillId="0" borderId="48" xfId="60" applyFont="1" applyFill="1" applyBorder="1" applyAlignment="1">
      <alignment horizontal="left" vertical="center" wrapText="1"/>
      <protection/>
    </xf>
    <xf numFmtId="0" fontId="82" fillId="33" borderId="64" xfId="0" applyFont="1" applyFill="1" applyBorder="1" applyAlignment="1">
      <alignment horizontal="left" vertical="center" wrapText="1"/>
    </xf>
    <xf numFmtId="0" fontId="82" fillId="33" borderId="65" xfId="0" applyFont="1" applyFill="1" applyBorder="1" applyAlignment="1">
      <alignment horizontal="left" vertical="center" wrapText="1"/>
    </xf>
    <xf numFmtId="0" fontId="82" fillId="33" borderId="65" xfId="0" applyFont="1" applyFill="1" applyBorder="1" applyAlignment="1">
      <alignment vertical="center" wrapText="1"/>
    </xf>
    <xf numFmtId="0" fontId="0" fillId="33" borderId="0" xfId="0" applyFont="1" applyFill="1" applyAlignment="1">
      <alignment/>
    </xf>
    <xf numFmtId="0" fontId="0" fillId="0" borderId="0" xfId="0" applyFont="1" applyAlignment="1">
      <alignment/>
    </xf>
    <xf numFmtId="0" fontId="74" fillId="33" borderId="0" xfId="0" applyFont="1" applyFill="1" applyAlignment="1">
      <alignment/>
    </xf>
    <xf numFmtId="0" fontId="74" fillId="0" borderId="0" xfId="0" applyFont="1" applyAlignment="1">
      <alignment/>
    </xf>
    <xf numFmtId="0" fontId="87" fillId="0" borderId="51" xfId="60" applyFont="1" applyFill="1" applyBorder="1" applyAlignment="1">
      <alignment horizontal="left" vertical="center" wrapText="1"/>
      <protection/>
    </xf>
    <xf numFmtId="0" fontId="75" fillId="0" borderId="32" xfId="0" applyFont="1" applyFill="1" applyBorder="1" applyAlignment="1">
      <alignment horizontal="left" vertical="center" wrapText="1"/>
    </xf>
    <xf numFmtId="0" fontId="88" fillId="33" borderId="66" xfId="60" applyFont="1" applyFill="1" applyBorder="1" applyAlignment="1">
      <alignment horizontal="left" vertical="center" wrapText="1"/>
      <protection/>
    </xf>
    <xf numFmtId="0" fontId="88" fillId="33" borderId="51" xfId="60" applyFont="1" applyFill="1" applyBorder="1" applyAlignment="1">
      <alignment horizontal="left" vertical="center" wrapText="1"/>
      <protection/>
    </xf>
    <xf numFmtId="0" fontId="5" fillId="33" borderId="67" xfId="0" applyFont="1" applyFill="1" applyBorder="1" applyAlignment="1">
      <alignment vertical="center" wrapText="1"/>
    </xf>
    <xf numFmtId="0" fontId="76" fillId="20" borderId="0" xfId="0" applyFont="1" applyFill="1" applyAlignment="1">
      <alignment horizontal="center" vertical="center"/>
    </xf>
    <xf numFmtId="0" fontId="73" fillId="2" borderId="0" xfId="0" applyFont="1" applyFill="1" applyAlignment="1">
      <alignment horizontal="left"/>
    </xf>
    <xf numFmtId="0" fontId="79" fillId="20" borderId="0" xfId="0" applyFont="1" applyFill="1" applyAlignment="1">
      <alignment horizontal="center" vertical="center"/>
    </xf>
    <xf numFmtId="0" fontId="82" fillId="0" borderId="46" xfId="0" applyFont="1" applyFill="1" applyBorder="1" applyAlignment="1">
      <alignment horizontal="left" vertical="center" wrapText="1"/>
    </xf>
    <xf numFmtId="0" fontId="82" fillId="0" borderId="68" xfId="0" applyFont="1" applyFill="1" applyBorder="1" applyAlignment="1">
      <alignment horizontal="left" vertical="center" wrapText="1"/>
    </xf>
    <xf numFmtId="0" fontId="82" fillId="33" borderId="10" xfId="0" applyFont="1" applyFill="1" applyBorder="1" applyAlignment="1">
      <alignment horizontal="left" vertical="center" wrapText="1"/>
    </xf>
    <xf numFmtId="0" fontId="82" fillId="33" borderId="69" xfId="0" applyFont="1" applyFill="1" applyBorder="1" applyAlignment="1">
      <alignment horizontal="left" vertical="center" wrapText="1"/>
    </xf>
    <xf numFmtId="0" fontId="80" fillId="2" borderId="26" xfId="0" applyFont="1" applyFill="1" applyBorder="1" applyAlignment="1">
      <alignment horizontal="left" vertical="center" wrapText="1"/>
    </xf>
    <xf numFmtId="0" fontId="80" fillId="2" borderId="24" xfId="0" applyFont="1" applyFill="1" applyBorder="1" applyAlignment="1">
      <alignment horizontal="left" vertical="center" wrapText="1"/>
    </xf>
    <xf numFmtId="0" fontId="82" fillId="33" borderId="29" xfId="0" applyFont="1" applyFill="1" applyBorder="1" applyAlignment="1">
      <alignment horizontal="left" vertical="center" wrapText="1"/>
    </xf>
    <xf numFmtId="0" fontId="82" fillId="33" borderId="36" xfId="0" applyFont="1" applyFill="1" applyBorder="1" applyAlignment="1">
      <alignment horizontal="left" vertical="center" wrapText="1"/>
    </xf>
    <xf numFmtId="0" fontId="76" fillId="20" borderId="0" xfId="60" applyFont="1" applyFill="1" applyBorder="1" applyAlignment="1">
      <alignment horizontal="center" vertical="center" wrapText="1"/>
      <protection/>
    </xf>
    <xf numFmtId="0" fontId="6" fillId="33" borderId="0" xfId="60" applyFont="1" applyFill="1" applyBorder="1" applyAlignment="1">
      <alignment horizontal="left" wrapText="1"/>
      <protection/>
    </xf>
    <xf numFmtId="0" fontId="79" fillId="20" borderId="0" xfId="60" applyFont="1" applyFill="1" applyBorder="1" applyAlignment="1">
      <alignment horizontal="left" vertical="center" wrapText="1"/>
      <protection/>
    </xf>
    <xf numFmtId="0" fontId="78" fillId="2" borderId="25" xfId="0" applyFont="1" applyFill="1" applyBorder="1" applyAlignment="1">
      <alignment horizontal="left" vertical="center"/>
    </xf>
    <xf numFmtId="0" fontId="78" fillId="2" borderId="12" xfId="0" applyFont="1" applyFill="1" applyBorder="1" applyAlignment="1">
      <alignment horizontal="left" vertical="center"/>
    </xf>
    <xf numFmtId="0" fontId="82" fillId="0" borderId="10" xfId="0" applyFont="1" applyFill="1" applyBorder="1" applyAlignment="1">
      <alignment horizontal="left" vertical="center" wrapText="1"/>
    </xf>
    <xf numFmtId="0" fontId="82" fillId="0" borderId="69"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0" fillId="0" borderId="33" xfId="0" applyFill="1" applyBorder="1" applyAlignment="1">
      <alignment horizontal="left" vertical="top" wrapText="1"/>
    </xf>
    <xf numFmtId="0" fontId="0" fillId="0" borderId="71" xfId="0" applyFill="1" applyBorder="1" applyAlignment="1">
      <alignment horizontal="left" vertical="top" wrapText="1"/>
    </xf>
    <xf numFmtId="0" fontId="0" fillId="0" borderId="72" xfId="0" applyFill="1" applyBorder="1" applyAlignment="1">
      <alignment horizontal="left" vertical="top" wrapText="1"/>
    </xf>
    <xf numFmtId="0" fontId="73" fillId="33" borderId="0" xfId="0" applyFont="1" applyFill="1" applyAlignment="1">
      <alignment horizontal="left" wrapText="1"/>
    </xf>
    <xf numFmtId="0" fontId="5" fillId="0" borderId="63" xfId="60" applyFont="1" applyFill="1" applyBorder="1" applyAlignment="1">
      <alignment horizontal="left" vertical="top" wrapText="1"/>
      <protection/>
    </xf>
    <xf numFmtId="0" fontId="5" fillId="0" borderId="73" xfId="60" applyFont="1" applyFill="1" applyBorder="1" applyAlignment="1">
      <alignment horizontal="left" vertical="top" wrapText="1"/>
      <protection/>
    </xf>
    <xf numFmtId="0" fontId="5" fillId="0" borderId="62" xfId="60" applyFont="1" applyFill="1" applyBorder="1" applyAlignment="1">
      <alignment horizontal="left" vertical="top" wrapText="1"/>
      <protection/>
    </xf>
    <xf numFmtId="0" fontId="5" fillId="0" borderId="74" xfId="60" applyFont="1" applyFill="1" applyBorder="1" applyAlignment="1">
      <alignment horizontal="left" vertical="top" wrapText="1"/>
      <protection/>
    </xf>
    <xf numFmtId="0" fontId="76" fillId="20" borderId="0" xfId="0" applyFont="1" applyFill="1" applyBorder="1" applyAlignment="1">
      <alignment horizontal="center" vertical="center"/>
    </xf>
    <xf numFmtId="0" fontId="78" fillId="2" borderId="25" xfId="0" applyFont="1" applyFill="1" applyBorder="1" applyAlignment="1">
      <alignment horizontal="center" vertical="center"/>
    </xf>
    <xf numFmtId="0" fontId="78" fillId="2" borderId="12" xfId="0" applyFont="1" applyFill="1" applyBorder="1" applyAlignment="1">
      <alignment horizontal="center" vertical="center"/>
    </xf>
    <xf numFmtId="0" fontId="5" fillId="33" borderId="57" xfId="60" applyFont="1" applyFill="1" applyBorder="1" applyAlignment="1">
      <alignment horizontal="left" vertical="top" wrapText="1"/>
      <protection/>
    </xf>
    <xf numFmtId="0" fontId="5" fillId="33" borderId="75" xfId="60" applyFont="1" applyFill="1" applyBorder="1" applyAlignment="1">
      <alignment horizontal="left" vertical="top" wrapText="1"/>
      <protection/>
    </xf>
    <xf numFmtId="0" fontId="5" fillId="0" borderId="76"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4" fillId="33" borderId="78" xfId="0" applyFont="1" applyFill="1" applyBorder="1" applyAlignment="1">
      <alignment horizontal="left" vertical="top" wrapText="1"/>
    </xf>
    <xf numFmtId="0" fontId="4" fillId="33" borderId="79" xfId="0" applyFont="1" applyFill="1" applyBorder="1" applyAlignment="1">
      <alignment horizontal="left" vertical="top" wrapText="1"/>
    </xf>
    <xf numFmtId="0" fontId="4" fillId="33" borderId="80" xfId="0" applyFont="1" applyFill="1" applyBorder="1" applyAlignment="1">
      <alignment horizontal="left" vertical="top" wrapText="1"/>
    </xf>
    <xf numFmtId="0" fontId="4" fillId="33" borderId="81"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82" xfId="0" applyFont="1" applyFill="1" applyBorder="1" applyAlignment="1">
      <alignment horizontal="left" vertical="top" wrapText="1"/>
    </xf>
    <xf numFmtId="0" fontId="4" fillId="33" borderId="83"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32" xfId="0" applyFont="1" applyFill="1" applyBorder="1" applyAlignment="1">
      <alignment horizontal="left" vertical="top" wrapText="1"/>
    </xf>
    <xf numFmtId="0" fontId="5" fillId="33" borderId="13" xfId="60" applyFont="1" applyFill="1" applyBorder="1" applyAlignment="1">
      <alignment horizontal="left" vertical="center" wrapText="1"/>
      <protection/>
    </xf>
    <xf numFmtId="0" fontId="5" fillId="33" borderId="54" xfId="60" applyFont="1" applyFill="1" applyBorder="1" applyAlignment="1">
      <alignment horizontal="left" vertical="center" wrapText="1"/>
      <protection/>
    </xf>
    <xf numFmtId="0" fontId="5" fillId="33" borderId="84" xfId="60" applyFont="1" applyFill="1" applyBorder="1" applyAlignment="1">
      <alignment horizontal="left" vertical="center" wrapText="1"/>
      <protection/>
    </xf>
    <xf numFmtId="0" fontId="4" fillId="33" borderId="0" xfId="0" applyFont="1" applyFill="1" applyAlignment="1">
      <alignment/>
    </xf>
    <xf numFmtId="0" fontId="5" fillId="33" borderId="66" xfId="60" applyFont="1" applyFill="1" applyBorder="1" applyAlignment="1">
      <alignment horizontal="left" vertical="center" wrapText="1"/>
      <protection/>
    </xf>
    <xf numFmtId="0" fontId="4" fillId="33" borderId="41" xfId="0" applyFont="1" applyFill="1" applyBorder="1" applyAlignment="1">
      <alignment horizontal="center"/>
    </xf>
    <xf numFmtId="0" fontId="5" fillId="33" borderId="23"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73" xfId="60" applyFont="1" applyFill="1" applyBorder="1" applyAlignment="1">
      <alignment horizontal="left" vertical="top" wrapText="1"/>
      <protection/>
    </xf>
    <xf numFmtId="0" fontId="5" fillId="33" borderId="63" xfId="60" applyFont="1" applyFill="1" applyBorder="1" applyAlignment="1">
      <alignment horizontal="left" vertical="top" wrapText="1"/>
      <protection/>
    </xf>
    <xf numFmtId="0" fontId="5" fillId="33" borderId="63" xfId="60" applyFont="1" applyFill="1" applyBorder="1" applyAlignment="1">
      <alignment horizontal="left" vertical="center" wrapText="1"/>
      <protection/>
    </xf>
    <xf numFmtId="0" fontId="5" fillId="33" borderId="58" xfId="60" applyFont="1" applyFill="1" applyBorder="1" applyAlignment="1">
      <alignment horizontal="left" vertical="center" wrapText="1"/>
      <protection/>
    </xf>
    <xf numFmtId="0" fontId="56" fillId="33" borderId="34" xfId="0" applyFont="1" applyFill="1" applyBorder="1" applyAlignment="1">
      <alignment horizontal="left" vertical="top" wrapText="1"/>
    </xf>
    <xf numFmtId="0" fontId="5" fillId="33" borderId="34" xfId="0" applyFont="1" applyFill="1" applyBorder="1" applyAlignment="1">
      <alignment horizontal="left" vertical="center" wrapText="1"/>
    </xf>
    <xf numFmtId="0" fontId="82" fillId="33" borderId="85" xfId="0" applyFont="1" applyFill="1" applyBorder="1" applyAlignment="1">
      <alignment horizontal="left" vertical="center" wrapText="1"/>
    </xf>
    <xf numFmtId="0" fontId="5" fillId="33" borderId="86" xfId="0" applyFont="1" applyFill="1" applyBorder="1" applyAlignment="1">
      <alignment horizontal="left" vertical="center" wrapText="1"/>
    </xf>
    <xf numFmtId="0" fontId="5" fillId="33" borderId="85" xfId="0" applyFont="1" applyFill="1" applyBorder="1" applyAlignment="1">
      <alignment horizontal="left" vertical="center" wrapText="1"/>
    </xf>
    <xf numFmtId="0" fontId="5" fillId="33" borderId="87" xfId="0" applyFont="1" applyFill="1" applyBorder="1" applyAlignment="1">
      <alignment vertical="center" wrapText="1"/>
    </xf>
    <xf numFmtId="0" fontId="4" fillId="33" borderId="67" xfId="0" applyFont="1" applyFill="1" applyBorder="1" applyAlignment="1">
      <alignment/>
    </xf>
    <xf numFmtId="0" fontId="82" fillId="33" borderId="86" xfId="0" applyFont="1" applyFill="1" applyBorder="1" applyAlignment="1">
      <alignment horizontal="left" vertical="center" wrapText="1"/>
    </xf>
    <xf numFmtId="0" fontId="5" fillId="33" borderId="65" xfId="0" applyFont="1" applyFill="1" applyBorder="1" applyAlignment="1">
      <alignment horizontal="left" vertical="center" wrapText="1"/>
    </xf>
    <xf numFmtId="0" fontId="5" fillId="33" borderId="67" xfId="0" applyFont="1" applyFill="1" applyBorder="1" applyAlignment="1">
      <alignment horizontal="left" vertical="center" wrapText="1"/>
    </xf>
    <xf numFmtId="0" fontId="82" fillId="33" borderId="67" xfId="0" applyFont="1" applyFill="1" applyBorder="1" applyAlignment="1">
      <alignment horizontal="left" vertical="center" wrapText="1"/>
    </xf>
    <xf numFmtId="0" fontId="5" fillId="33" borderId="87" xfId="0" applyFont="1" applyFill="1" applyBorder="1" applyAlignment="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Standaard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8</xdr:col>
      <xdr:colOff>685800</xdr:colOff>
      <xdr:row>23</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5438775" y="161925"/>
          <a:ext cx="2971800" cy="3990975"/>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2%20Health\0_Care\4-%20Health%20care%20expenditure\1%20-%20Expenditure%20data%20SHA\SHA%20Data%20Collection%202021%20(SHA%202011)\DEU\20210713\HCSHA_2011MET_A_DE_2020_0000_V0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 val="VII. COVID-19"/>
      <sheetName val="Lists"/>
    </sheetNames>
    <sheetDataSet>
      <sheetData sheetId="8">
        <row r="4">
          <cell r="C4" t="str">
            <v>Please select…</v>
          </cell>
          <cell r="E4" t="str">
            <v>Please select…</v>
          </cell>
          <cell r="G4" t="str">
            <v>Please select…</v>
          </cell>
          <cell r="I4" t="str">
            <v>Please select…</v>
          </cell>
          <cell r="K4" t="str">
            <v>…</v>
          </cell>
        </row>
        <row r="5">
          <cell r="C5" t="str">
            <v>Surveys/censuses</v>
          </cell>
          <cell r="E5" t="str">
            <v>Balancing item/Residual method</v>
          </cell>
          <cell r="G5">
            <v>1970</v>
          </cell>
          <cell r="I5" t="str">
            <v>Calendar year (from 1/1 to 31/12)</v>
          </cell>
          <cell r="K5" t="str">
            <v>Deviation from SHA definition</v>
          </cell>
        </row>
        <row r="6">
          <cell r="C6" t="str">
            <v>Public administrative records</v>
          </cell>
          <cell r="E6" t="str">
            <v>Pro-rating/Utilisation key</v>
          </cell>
          <cell r="G6">
            <v>1971</v>
          </cell>
          <cell r="I6" t="str">
            <v>Financial/fiscal year (please specify...)</v>
          </cell>
          <cell r="K6" t="str">
            <v>Category does not exist</v>
          </cell>
        </row>
        <row r="7">
          <cell r="C7" t="str">
            <v>Financial reports</v>
          </cell>
          <cell r="E7" t="str">
            <v>Interpolation/Extrapolation</v>
          </cell>
          <cell r="G7">
            <v>1972</v>
          </cell>
          <cell r="K7" t="str">
            <v>Missing (data not available)</v>
          </cell>
        </row>
        <row r="8">
          <cell r="C8" t="str">
            <v>Other</v>
          </cell>
          <cell r="E8" t="str">
            <v>Other</v>
          </cell>
          <cell r="G8">
            <v>1973</v>
          </cell>
          <cell r="K8" t="str">
            <v>Partially missing (data is partially not available)</v>
          </cell>
        </row>
        <row r="9">
          <cell r="G9">
            <v>1974</v>
          </cell>
          <cell r="K9" t="str">
            <v>Missing (category reported elsewhere)</v>
          </cell>
        </row>
        <row r="10">
          <cell r="G10">
            <v>1975</v>
          </cell>
        </row>
        <row r="11">
          <cell r="G11">
            <v>1976</v>
          </cell>
        </row>
        <row r="12">
          <cell r="G12">
            <v>1977</v>
          </cell>
        </row>
        <row r="13">
          <cell r="G13">
            <v>1978</v>
          </cell>
        </row>
        <row r="14">
          <cell r="G14">
            <v>1979</v>
          </cell>
        </row>
        <row r="15">
          <cell r="G15">
            <v>1980</v>
          </cell>
        </row>
        <row r="16">
          <cell r="G16">
            <v>1981</v>
          </cell>
        </row>
        <row r="17">
          <cell r="G17">
            <v>1982</v>
          </cell>
        </row>
        <row r="18">
          <cell r="G18">
            <v>1983</v>
          </cell>
        </row>
        <row r="19">
          <cell r="G19">
            <v>1984</v>
          </cell>
        </row>
        <row r="20">
          <cell r="G20">
            <v>1985</v>
          </cell>
        </row>
        <row r="21">
          <cell r="G21">
            <v>1986</v>
          </cell>
        </row>
        <row r="22">
          <cell r="G22">
            <v>1987</v>
          </cell>
        </row>
        <row r="23">
          <cell r="G23">
            <v>1988</v>
          </cell>
        </row>
        <row r="24">
          <cell r="G24">
            <v>1989</v>
          </cell>
        </row>
        <row r="25">
          <cell r="G25">
            <v>1990</v>
          </cell>
        </row>
        <row r="26">
          <cell r="G26">
            <v>1991</v>
          </cell>
        </row>
        <row r="27">
          <cell r="G27">
            <v>1992</v>
          </cell>
        </row>
        <row r="28">
          <cell r="G28">
            <v>1993</v>
          </cell>
        </row>
        <row r="29">
          <cell r="G29">
            <v>1994</v>
          </cell>
        </row>
        <row r="30">
          <cell r="G30">
            <v>1995</v>
          </cell>
        </row>
        <row r="31">
          <cell r="G31">
            <v>1996</v>
          </cell>
        </row>
        <row r="32">
          <cell r="G32">
            <v>1997</v>
          </cell>
        </row>
        <row r="33">
          <cell r="G33">
            <v>1998</v>
          </cell>
        </row>
        <row r="34">
          <cell r="G34">
            <v>1999</v>
          </cell>
        </row>
        <row r="35">
          <cell r="G35">
            <v>2000</v>
          </cell>
        </row>
        <row r="36">
          <cell r="G36">
            <v>2001</v>
          </cell>
        </row>
        <row r="37">
          <cell r="G37">
            <v>2002</v>
          </cell>
        </row>
        <row r="38">
          <cell r="G38">
            <v>2003</v>
          </cell>
        </row>
        <row r="39">
          <cell r="G39">
            <v>2004</v>
          </cell>
        </row>
        <row r="40">
          <cell r="G40">
            <v>2005</v>
          </cell>
        </row>
        <row r="41">
          <cell r="G41">
            <v>2006</v>
          </cell>
        </row>
        <row r="42">
          <cell r="G42">
            <v>2007</v>
          </cell>
        </row>
        <row r="43">
          <cell r="G43">
            <v>2008</v>
          </cell>
        </row>
        <row r="44">
          <cell r="G44">
            <v>2009</v>
          </cell>
        </row>
        <row r="45">
          <cell r="G45">
            <v>2010</v>
          </cell>
        </row>
        <row r="46">
          <cell r="G46">
            <v>2011</v>
          </cell>
        </row>
        <row r="47">
          <cell r="G47">
            <v>2012</v>
          </cell>
        </row>
        <row r="48">
          <cell r="G48">
            <v>2013</v>
          </cell>
        </row>
        <row r="49">
          <cell r="G49">
            <v>2014</v>
          </cell>
        </row>
        <row r="50">
          <cell r="G50">
            <v>2015</v>
          </cell>
        </row>
        <row r="51">
          <cell r="G51">
            <v>2016</v>
          </cell>
        </row>
        <row r="52">
          <cell r="G52">
            <v>2017</v>
          </cell>
        </row>
        <row r="53">
          <cell r="G53">
            <v>2018</v>
          </cell>
        </row>
        <row r="54">
          <cell r="G54">
            <v>2019</v>
          </cell>
        </row>
        <row r="55">
          <cell r="G55">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showGridLines="0" tabSelected="1" zoomScalePageLayoutView="0" workbookViewId="0" topLeftCell="A2">
      <selection activeCell="D110" sqref="D110"/>
    </sheetView>
  </sheetViews>
  <sheetFormatPr defaultColWidth="0" defaultRowHeight="12.75" customHeight="1" zeroHeight="1"/>
  <cols>
    <col min="1" max="1" width="2.421875" style="0" customWidth="1"/>
    <col min="2" max="2" width="18.421875" style="0" customWidth="1"/>
    <col min="3" max="3" width="10.57421875" style="0" customWidth="1"/>
    <col min="4" max="4" width="42.57421875" style="0" customWidth="1"/>
    <col min="5" max="5" width="7.57421875" style="0" customWidth="1"/>
    <col min="6" max="9" width="11.421875" style="0" customWidth="1"/>
    <col min="10" max="10" width="2.421875" style="0" customWidth="1"/>
    <col min="11" max="16384" width="9.421875" style="0" hidden="1" customWidth="1"/>
  </cols>
  <sheetData>
    <row r="1" spans="1:10" ht="12.75">
      <c r="A1" s="19"/>
      <c r="B1" s="19"/>
      <c r="C1" s="19"/>
      <c r="D1" s="19"/>
      <c r="E1" s="19"/>
      <c r="F1" s="19"/>
      <c r="G1" s="19"/>
      <c r="H1" s="19"/>
      <c r="I1" s="19"/>
      <c r="J1" s="19"/>
    </row>
    <row r="2" spans="1:10" ht="37.5" customHeight="1">
      <c r="A2" s="19"/>
      <c r="B2" s="186" t="s">
        <v>180</v>
      </c>
      <c r="C2" s="186"/>
      <c r="D2" s="186"/>
      <c r="E2" s="19"/>
      <c r="F2" s="19"/>
      <c r="G2" s="19"/>
      <c r="H2" s="19"/>
      <c r="I2" s="19"/>
      <c r="J2" s="19"/>
    </row>
    <row r="3" spans="1:10" ht="13.5" thickBot="1">
      <c r="A3" s="19"/>
      <c r="B3" s="19"/>
      <c r="C3" s="19"/>
      <c r="D3" s="19"/>
      <c r="E3" s="19"/>
      <c r="F3" s="19"/>
      <c r="G3" s="19"/>
      <c r="H3" s="19"/>
      <c r="I3" s="19"/>
      <c r="J3" s="19"/>
    </row>
    <row r="4" spans="1:10" ht="14.25" thickBot="1" thickTop="1">
      <c r="A4" s="19"/>
      <c r="B4" s="21" t="s">
        <v>181</v>
      </c>
      <c r="C4" s="22"/>
      <c r="D4" s="88" t="s">
        <v>475</v>
      </c>
      <c r="E4" s="19"/>
      <c r="F4" s="19"/>
      <c r="G4" s="19"/>
      <c r="H4" s="19"/>
      <c r="I4" s="19"/>
      <c r="J4" s="19"/>
    </row>
    <row r="5" spans="1:10" ht="13.5" thickTop="1">
      <c r="A5" s="19"/>
      <c r="B5" s="19"/>
      <c r="C5" s="19"/>
      <c r="D5" s="66"/>
      <c r="E5" s="19"/>
      <c r="F5" s="19"/>
      <c r="G5" s="19"/>
      <c r="H5" s="19"/>
      <c r="I5" s="19"/>
      <c r="J5" s="19"/>
    </row>
    <row r="6" spans="1:10" ht="31.5" customHeight="1" thickBot="1">
      <c r="A6" s="19"/>
      <c r="B6" s="187" t="s">
        <v>182</v>
      </c>
      <c r="C6" s="187"/>
      <c r="D6" s="187"/>
      <c r="E6" s="19"/>
      <c r="F6" s="19"/>
      <c r="G6" s="19"/>
      <c r="H6" s="19"/>
      <c r="I6" s="19"/>
      <c r="J6" s="19"/>
    </row>
    <row r="7" spans="1:10" ht="13.5" thickTop="1">
      <c r="A7" s="19"/>
      <c r="B7" s="224" t="s">
        <v>631</v>
      </c>
      <c r="C7" s="225"/>
      <c r="D7" s="226"/>
      <c r="E7" s="19"/>
      <c r="F7" s="19"/>
      <c r="G7" s="19"/>
      <c r="H7" s="19"/>
      <c r="I7" s="19"/>
      <c r="J7" s="19"/>
    </row>
    <row r="8" spans="1:10" ht="12.75">
      <c r="A8" s="19"/>
      <c r="B8" s="227"/>
      <c r="C8" s="228"/>
      <c r="D8" s="229"/>
      <c r="E8" s="19"/>
      <c r="F8" s="19"/>
      <c r="G8" s="19"/>
      <c r="H8" s="19"/>
      <c r="I8" s="19"/>
      <c r="J8" s="19"/>
    </row>
    <row r="9" spans="1:10" ht="12.75">
      <c r="A9" s="19"/>
      <c r="B9" s="227"/>
      <c r="C9" s="228"/>
      <c r="D9" s="229"/>
      <c r="E9" s="19"/>
      <c r="F9" s="19"/>
      <c r="G9" s="19"/>
      <c r="H9" s="19"/>
      <c r="I9" s="19"/>
      <c r="J9" s="19"/>
    </row>
    <row r="10" spans="1:10" ht="12.75">
      <c r="A10" s="19"/>
      <c r="B10" s="227"/>
      <c r="C10" s="228"/>
      <c r="D10" s="229"/>
      <c r="E10" s="19"/>
      <c r="F10" s="19"/>
      <c r="G10" s="19"/>
      <c r="H10" s="19"/>
      <c r="I10" s="19"/>
      <c r="J10" s="19"/>
    </row>
    <row r="11" spans="1:10" ht="12.75">
      <c r="A11" s="19"/>
      <c r="B11" s="227"/>
      <c r="C11" s="228"/>
      <c r="D11" s="229"/>
      <c r="E11" s="19"/>
      <c r="F11" s="19"/>
      <c r="G11" s="19"/>
      <c r="H11" s="19"/>
      <c r="I11" s="19"/>
      <c r="J11" s="19"/>
    </row>
    <row r="12" spans="1:10" ht="12.75">
      <c r="A12" s="19"/>
      <c r="B12" s="227"/>
      <c r="C12" s="228"/>
      <c r="D12" s="229"/>
      <c r="E12" s="19"/>
      <c r="F12" s="19"/>
      <c r="G12" s="19"/>
      <c r="H12" s="19"/>
      <c r="I12" s="19"/>
      <c r="J12" s="19"/>
    </row>
    <row r="13" spans="1:10" ht="12.75">
      <c r="A13" s="19"/>
      <c r="B13" s="227"/>
      <c r="C13" s="228"/>
      <c r="D13" s="229"/>
      <c r="E13" s="19"/>
      <c r="F13" s="19"/>
      <c r="G13" s="19"/>
      <c r="H13" s="19"/>
      <c r="I13" s="19"/>
      <c r="J13" s="19"/>
    </row>
    <row r="14" spans="1:10" ht="12.75">
      <c r="A14" s="19"/>
      <c r="B14" s="227"/>
      <c r="C14" s="228"/>
      <c r="D14" s="229"/>
      <c r="E14" s="19"/>
      <c r="F14" s="19"/>
      <c r="G14" s="19"/>
      <c r="H14" s="19"/>
      <c r="I14" s="19"/>
      <c r="J14" s="19"/>
    </row>
    <row r="15" spans="1:10" ht="12.75">
      <c r="A15" s="19"/>
      <c r="B15" s="227"/>
      <c r="C15" s="228"/>
      <c r="D15" s="229"/>
      <c r="E15" s="19"/>
      <c r="F15" s="19"/>
      <c r="G15" s="19"/>
      <c r="H15" s="19"/>
      <c r="I15" s="19"/>
      <c r="J15" s="19"/>
    </row>
    <row r="16" spans="1:10" ht="12.75">
      <c r="A16" s="19"/>
      <c r="B16" s="227"/>
      <c r="C16" s="228"/>
      <c r="D16" s="229"/>
      <c r="E16" s="19"/>
      <c r="F16" s="19"/>
      <c r="G16" s="19"/>
      <c r="H16" s="19"/>
      <c r="I16" s="19"/>
      <c r="J16" s="19"/>
    </row>
    <row r="17" spans="1:10" ht="12.75" customHeight="1">
      <c r="A17" s="19"/>
      <c r="B17" s="227"/>
      <c r="C17" s="228"/>
      <c r="D17" s="229"/>
      <c r="E17" s="19"/>
      <c r="J17" s="19"/>
    </row>
    <row r="18" spans="1:10" ht="12.75">
      <c r="A18" s="19"/>
      <c r="B18" s="227"/>
      <c r="C18" s="228"/>
      <c r="D18" s="229"/>
      <c r="E18" s="19"/>
      <c r="J18" s="19"/>
    </row>
    <row r="19" spans="1:10" ht="12.75">
      <c r="A19" s="19"/>
      <c r="B19" s="227"/>
      <c r="C19" s="228"/>
      <c r="D19" s="229"/>
      <c r="E19" s="19"/>
      <c r="F19" s="19"/>
      <c r="G19" s="19"/>
      <c r="H19" s="19"/>
      <c r="I19" s="19"/>
      <c r="J19" s="19"/>
    </row>
    <row r="20" spans="1:6" ht="12.75" hidden="1">
      <c r="A20" s="19"/>
      <c r="B20" s="227"/>
      <c r="C20" s="228"/>
      <c r="D20" s="229"/>
      <c r="E20" s="19"/>
      <c r="F20" s="19"/>
    </row>
    <row r="21" spans="1:6" ht="12.75" hidden="1">
      <c r="A21" s="19"/>
      <c r="B21" s="227"/>
      <c r="C21" s="228"/>
      <c r="D21" s="229"/>
      <c r="E21" s="19"/>
      <c r="F21" s="19"/>
    </row>
    <row r="22" spans="1:10" ht="12.75">
      <c r="A22" s="19"/>
      <c r="B22" s="227"/>
      <c r="C22" s="228"/>
      <c r="D22" s="229"/>
      <c r="E22" s="19"/>
      <c r="F22" s="19"/>
      <c r="G22" s="19"/>
      <c r="H22" s="19"/>
      <c r="I22" s="19"/>
      <c r="J22" s="19"/>
    </row>
    <row r="23" spans="1:10" ht="12.75">
      <c r="A23" s="19"/>
      <c r="B23" s="227"/>
      <c r="C23" s="228"/>
      <c r="D23" s="229"/>
      <c r="E23" s="19"/>
      <c r="F23" s="19"/>
      <c r="G23" s="19"/>
      <c r="H23" s="19"/>
      <c r="I23" s="19"/>
      <c r="J23" s="19"/>
    </row>
    <row r="24" spans="1:10" ht="29.25" customHeight="1" thickBot="1">
      <c r="A24" s="19"/>
      <c r="B24" s="230"/>
      <c r="C24" s="231"/>
      <c r="D24" s="232"/>
      <c r="E24" s="19"/>
      <c r="F24" s="188" t="s">
        <v>606</v>
      </c>
      <c r="G24" s="188"/>
      <c r="H24" s="188"/>
      <c r="I24" s="188"/>
      <c r="J24" s="19"/>
    </row>
    <row r="25" spans="1:10" ht="13.5" thickTop="1">
      <c r="A25" s="19"/>
      <c r="B25" s="19"/>
      <c r="C25" s="19"/>
      <c r="D25" s="19"/>
      <c r="E25" s="19"/>
      <c r="F25" s="188"/>
      <c r="G25" s="188"/>
      <c r="H25" s="188"/>
      <c r="I25" s="188"/>
      <c r="J25" s="19"/>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107" ht="12.75" customHeight="1"/>
    <row r="108" ht="12.75" customHeight="1"/>
    <row r="109" ht="12.75" customHeight="1"/>
    <row r="110" ht="12.75" customHeight="1"/>
    <row r="111" ht="12.75" customHeight="1"/>
    <row r="112" ht="12.75" customHeight="1"/>
    <row r="113" ht="12.75" customHeight="1"/>
  </sheetData>
  <sheetProtection/>
  <mergeCells count="4">
    <mergeCell ref="B2:D2"/>
    <mergeCell ref="B6:D6"/>
    <mergeCell ref="B7:D24"/>
    <mergeCell ref="F24:I25"/>
  </mergeCells>
  <printOptions/>
  <pageMargins left="0.7" right="0.7" top="0.75" bottom="0.75" header="0.3" footer="0.3"/>
  <pageSetup fitToHeight="0"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53"/>
  <sheetViews>
    <sheetView showGridLines="0" zoomScalePageLayoutView="0" workbookViewId="0" topLeftCell="A1">
      <selection activeCell="E31" sqref="E31"/>
    </sheetView>
  </sheetViews>
  <sheetFormatPr defaultColWidth="0" defaultRowHeight="12.75"/>
  <cols>
    <col min="1" max="1" width="2.421875" style="0" customWidth="1"/>
    <col min="2" max="2" width="20.00390625" style="0" customWidth="1"/>
    <col min="3" max="3" width="35.57421875" style="0" customWidth="1"/>
    <col min="4" max="4" width="23.421875" style="0" customWidth="1"/>
    <col min="5" max="5" width="41.421875" style="0" bestFit="1" customWidth="1"/>
    <col min="6" max="6" width="13.57421875" style="0" bestFit="1" customWidth="1"/>
    <col min="7" max="7" width="15.57421875" style="0" customWidth="1"/>
    <col min="8" max="8" width="14.421875" style="0" customWidth="1"/>
    <col min="9" max="9" width="49.57421875" style="0" customWidth="1"/>
    <col min="10" max="10" width="2.421875" style="0" customWidth="1"/>
    <col min="11" max="11" width="0" style="0" hidden="1" customWidth="1"/>
    <col min="12" max="16384" width="9.421875" style="0" hidden="1" customWidth="1"/>
  </cols>
  <sheetData>
    <row r="1" spans="1:10" ht="12.75">
      <c r="A1" s="4"/>
      <c r="B1" s="4"/>
      <c r="C1" s="4"/>
      <c r="D1" s="4"/>
      <c r="E1" s="4"/>
      <c r="F1" s="4"/>
      <c r="G1" s="4"/>
      <c r="H1" s="4"/>
      <c r="I1" s="4"/>
      <c r="J1" s="4"/>
    </row>
    <row r="2" spans="1:10" ht="26.25">
      <c r="A2" s="3"/>
      <c r="B2" s="197" t="s">
        <v>311</v>
      </c>
      <c r="C2" s="197"/>
      <c r="D2" s="197"/>
      <c r="E2" s="197"/>
      <c r="F2" s="197"/>
      <c r="G2" s="197"/>
      <c r="H2" s="197"/>
      <c r="I2" s="197"/>
      <c r="J2" s="4"/>
    </row>
    <row r="3" spans="1:10" ht="12.75">
      <c r="A3" s="5"/>
      <c r="B3" s="5"/>
      <c r="C3" s="5"/>
      <c r="D3" s="5"/>
      <c r="E3" s="5"/>
      <c r="F3" s="5"/>
      <c r="G3" s="5"/>
      <c r="H3" s="5"/>
      <c r="I3" s="5"/>
      <c r="J3" s="5"/>
    </row>
    <row r="4" spans="1:10" ht="12.75">
      <c r="A4" s="5"/>
      <c r="B4" s="198" t="s">
        <v>323</v>
      </c>
      <c r="C4" s="198"/>
      <c r="D4" s="198"/>
      <c r="E4" s="198"/>
      <c r="F4" s="198"/>
      <c r="G4" s="198"/>
      <c r="H4" s="198"/>
      <c r="I4" s="198"/>
      <c r="J4" s="5"/>
    </row>
    <row r="5" spans="1:10" ht="18">
      <c r="A5" s="11"/>
      <c r="B5" s="199" t="s">
        <v>273</v>
      </c>
      <c r="C5" s="199"/>
      <c r="D5" s="199"/>
      <c r="E5" s="199"/>
      <c r="F5" s="199"/>
      <c r="G5" s="199"/>
      <c r="H5" s="199"/>
      <c r="I5" s="199"/>
      <c r="J5" s="11"/>
    </row>
    <row r="6" spans="1:10" ht="72">
      <c r="A6" s="11"/>
      <c r="B6" s="34" t="s">
        <v>167</v>
      </c>
      <c r="C6" s="32" t="s">
        <v>174</v>
      </c>
      <c r="D6" s="32" t="s">
        <v>306</v>
      </c>
      <c r="E6" s="32" t="s">
        <v>175</v>
      </c>
      <c r="F6" s="79" t="s">
        <v>285</v>
      </c>
      <c r="G6" s="32" t="s">
        <v>176</v>
      </c>
      <c r="H6" s="32" t="s">
        <v>177</v>
      </c>
      <c r="I6" s="32" t="s">
        <v>303</v>
      </c>
      <c r="J6" s="11"/>
    </row>
    <row r="7" spans="1:10" ht="34.5" thickBot="1">
      <c r="A7" s="11"/>
      <c r="B7" s="109" t="s">
        <v>178</v>
      </c>
      <c r="C7" s="67" t="s">
        <v>168</v>
      </c>
      <c r="D7" s="67" t="s">
        <v>169</v>
      </c>
      <c r="E7" s="68" t="s">
        <v>170</v>
      </c>
      <c r="F7" s="80" t="s">
        <v>284</v>
      </c>
      <c r="G7" s="68" t="s">
        <v>171</v>
      </c>
      <c r="H7" s="68" t="s">
        <v>172</v>
      </c>
      <c r="I7" s="69" t="s">
        <v>322</v>
      </c>
      <c r="J7" s="11"/>
    </row>
    <row r="8" spans="1:10" ht="57" thickBot="1">
      <c r="A8" s="11"/>
      <c r="B8" s="159" t="s">
        <v>398</v>
      </c>
      <c r="C8" s="140" t="s">
        <v>526</v>
      </c>
      <c r="D8" s="140" t="s">
        <v>392</v>
      </c>
      <c r="E8" s="173" t="s">
        <v>517</v>
      </c>
      <c r="F8" s="140" t="s">
        <v>633</v>
      </c>
      <c r="G8" s="140" t="s">
        <v>505</v>
      </c>
      <c r="H8" s="140" t="s">
        <v>400</v>
      </c>
      <c r="I8" s="141" t="s">
        <v>401</v>
      </c>
      <c r="J8" s="5"/>
    </row>
    <row r="9" spans="1:10" ht="135">
      <c r="A9" s="11"/>
      <c r="B9" s="159" t="s">
        <v>398</v>
      </c>
      <c r="C9" s="140" t="s">
        <v>539</v>
      </c>
      <c r="D9" s="140" t="s">
        <v>392</v>
      </c>
      <c r="E9" s="233" t="s">
        <v>632</v>
      </c>
      <c r="F9" s="233" t="s">
        <v>621</v>
      </c>
      <c r="G9" s="148" t="s">
        <v>505</v>
      </c>
      <c r="H9" s="148" t="s">
        <v>400</v>
      </c>
      <c r="I9" s="235" t="s">
        <v>640</v>
      </c>
      <c r="J9" s="5"/>
    </row>
    <row r="10" spans="1:10" s="236" customFormat="1" ht="22.5">
      <c r="A10" s="11"/>
      <c r="B10" s="142" t="s">
        <v>618</v>
      </c>
      <c r="C10" s="10" t="s">
        <v>618</v>
      </c>
      <c r="D10" s="233" t="s">
        <v>392</v>
      </c>
      <c r="E10" s="233" t="s">
        <v>619</v>
      </c>
      <c r="F10" s="233">
        <v>2021</v>
      </c>
      <c r="G10" s="10"/>
      <c r="H10" s="10" t="s">
        <v>400</v>
      </c>
      <c r="I10" s="235" t="s">
        <v>620</v>
      </c>
      <c r="J10" s="5"/>
    </row>
    <row r="11" spans="1:10" ht="78.75">
      <c r="A11" s="11"/>
      <c r="B11" s="147" t="s">
        <v>402</v>
      </c>
      <c r="C11" s="10" t="s">
        <v>403</v>
      </c>
      <c r="D11" s="10" t="s">
        <v>392</v>
      </c>
      <c r="E11" s="148" t="s">
        <v>518</v>
      </c>
      <c r="F11" s="10" t="s">
        <v>633</v>
      </c>
      <c r="G11" s="10" t="s">
        <v>493</v>
      </c>
      <c r="H11" s="10" t="s">
        <v>400</v>
      </c>
      <c r="I11" s="143" t="s">
        <v>401</v>
      </c>
      <c r="J11" s="5"/>
    </row>
    <row r="12" spans="1:10" ht="67.5">
      <c r="A12" s="11"/>
      <c r="B12" s="147" t="s">
        <v>404</v>
      </c>
      <c r="C12" s="10" t="s">
        <v>405</v>
      </c>
      <c r="D12" s="10" t="s">
        <v>392</v>
      </c>
      <c r="E12" s="10" t="s">
        <v>641</v>
      </c>
      <c r="F12" s="10" t="s">
        <v>634</v>
      </c>
      <c r="G12" s="10" t="s">
        <v>494</v>
      </c>
      <c r="H12" s="10" t="s">
        <v>400</v>
      </c>
      <c r="I12" s="143" t="s">
        <v>642</v>
      </c>
      <c r="J12" s="5"/>
    </row>
    <row r="13" spans="1:10" ht="78.75">
      <c r="A13" s="11"/>
      <c r="B13" s="147" t="s">
        <v>406</v>
      </c>
      <c r="C13" s="10" t="s">
        <v>407</v>
      </c>
      <c r="D13" s="10" t="s">
        <v>392</v>
      </c>
      <c r="E13" s="148" t="s">
        <v>519</v>
      </c>
      <c r="F13" s="10" t="s">
        <v>633</v>
      </c>
      <c r="G13" s="10" t="s">
        <v>506</v>
      </c>
      <c r="H13" s="10" t="s">
        <v>400</v>
      </c>
      <c r="I13" s="143" t="s">
        <v>401</v>
      </c>
      <c r="J13" s="5"/>
    </row>
    <row r="14" spans="1:10" s="83" customFormat="1" ht="67.5">
      <c r="A14" s="146"/>
      <c r="B14" s="147" t="s">
        <v>408</v>
      </c>
      <c r="C14" s="148" t="s">
        <v>409</v>
      </c>
      <c r="D14" s="148" t="s">
        <v>392</v>
      </c>
      <c r="E14" s="10" t="s">
        <v>643</v>
      </c>
      <c r="F14" s="10" t="s">
        <v>633</v>
      </c>
      <c r="G14" s="10" t="s">
        <v>399</v>
      </c>
      <c r="H14" s="148" t="s">
        <v>400</v>
      </c>
      <c r="I14" s="149" t="s">
        <v>401</v>
      </c>
      <c r="J14" s="150"/>
    </row>
    <row r="15" spans="1:10" ht="67.5">
      <c r="A15" s="11"/>
      <c r="B15" s="147" t="s">
        <v>410</v>
      </c>
      <c r="C15" s="10" t="s">
        <v>411</v>
      </c>
      <c r="D15" s="10" t="s">
        <v>392</v>
      </c>
      <c r="E15" s="148" t="s">
        <v>525</v>
      </c>
      <c r="F15" s="10" t="s">
        <v>633</v>
      </c>
      <c r="G15" s="10" t="s">
        <v>493</v>
      </c>
      <c r="H15" s="10" t="s">
        <v>400</v>
      </c>
      <c r="I15" s="149" t="s">
        <v>540</v>
      </c>
      <c r="J15" s="5"/>
    </row>
    <row r="16" spans="1:10" ht="67.5">
      <c r="A16" s="11"/>
      <c r="B16" s="147" t="s">
        <v>412</v>
      </c>
      <c r="C16" s="10" t="s">
        <v>413</v>
      </c>
      <c r="D16" s="10" t="s">
        <v>392</v>
      </c>
      <c r="E16" s="148" t="s">
        <v>520</v>
      </c>
      <c r="F16" s="10" t="s">
        <v>633</v>
      </c>
      <c r="G16" s="10" t="s">
        <v>493</v>
      </c>
      <c r="H16" s="10" t="s">
        <v>400</v>
      </c>
      <c r="I16" s="143" t="s">
        <v>401</v>
      </c>
      <c r="J16" s="5"/>
    </row>
    <row r="17" spans="1:10" ht="33.75">
      <c r="A17" s="11"/>
      <c r="B17" s="147" t="s">
        <v>414</v>
      </c>
      <c r="C17" s="10" t="s">
        <v>415</v>
      </c>
      <c r="D17" s="10" t="s">
        <v>393</v>
      </c>
      <c r="E17" s="148" t="s">
        <v>416</v>
      </c>
      <c r="F17" s="10" t="s">
        <v>633</v>
      </c>
      <c r="G17" s="10" t="s">
        <v>495</v>
      </c>
      <c r="H17" s="10" t="s">
        <v>400</v>
      </c>
      <c r="I17" s="143" t="s">
        <v>401</v>
      </c>
      <c r="J17" s="5"/>
    </row>
    <row r="18" spans="1:10" ht="67.5">
      <c r="A18" s="11"/>
      <c r="B18" s="147" t="s">
        <v>417</v>
      </c>
      <c r="C18" s="10" t="s">
        <v>418</v>
      </c>
      <c r="D18" s="10" t="s">
        <v>392</v>
      </c>
      <c r="E18" s="148" t="s">
        <v>521</v>
      </c>
      <c r="F18" s="10" t="s">
        <v>633</v>
      </c>
      <c r="G18" s="10" t="s">
        <v>496</v>
      </c>
      <c r="H18" s="10" t="s">
        <v>400</v>
      </c>
      <c r="I18" s="143" t="s">
        <v>401</v>
      </c>
      <c r="J18" s="5"/>
    </row>
    <row r="19" spans="1:10" ht="67.5">
      <c r="A19" s="11"/>
      <c r="B19" s="147" t="s">
        <v>419</v>
      </c>
      <c r="C19" s="10" t="s">
        <v>420</v>
      </c>
      <c r="D19" s="10" t="s">
        <v>393</v>
      </c>
      <c r="E19" s="148" t="s">
        <v>527</v>
      </c>
      <c r="F19" s="10" t="s">
        <v>633</v>
      </c>
      <c r="G19" s="10" t="s">
        <v>495</v>
      </c>
      <c r="H19" s="10" t="s">
        <v>400</v>
      </c>
      <c r="I19" s="181"/>
      <c r="J19" s="5"/>
    </row>
    <row r="20" spans="1:10" ht="33.75">
      <c r="A20" s="11"/>
      <c r="B20" s="142" t="s">
        <v>421</v>
      </c>
      <c r="C20" s="10" t="s">
        <v>422</v>
      </c>
      <c r="D20" s="10" t="s">
        <v>391</v>
      </c>
      <c r="E20" s="148" t="s">
        <v>484</v>
      </c>
      <c r="F20" s="10" t="s">
        <v>635</v>
      </c>
      <c r="G20" s="10" t="s">
        <v>497</v>
      </c>
      <c r="H20" s="10" t="s">
        <v>423</v>
      </c>
      <c r="I20" s="143" t="s">
        <v>433</v>
      </c>
      <c r="J20" s="5"/>
    </row>
    <row r="21" spans="1:10" ht="22.5">
      <c r="A21" s="11"/>
      <c r="B21" s="147" t="s">
        <v>424</v>
      </c>
      <c r="C21" s="10" t="s">
        <v>425</v>
      </c>
      <c r="D21" s="10" t="s">
        <v>393</v>
      </c>
      <c r="E21" s="148" t="s">
        <v>426</v>
      </c>
      <c r="F21" s="10" t="s">
        <v>636</v>
      </c>
      <c r="G21" s="10" t="s">
        <v>500</v>
      </c>
      <c r="H21" s="10" t="s">
        <v>400</v>
      </c>
      <c r="I21" s="143" t="s">
        <v>401</v>
      </c>
      <c r="J21" s="5"/>
    </row>
    <row r="22" spans="1:10" ht="78.75">
      <c r="A22" s="11"/>
      <c r="B22" s="147" t="s">
        <v>427</v>
      </c>
      <c r="C22" s="10" t="s">
        <v>428</v>
      </c>
      <c r="D22" s="10" t="s">
        <v>393</v>
      </c>
      <c r="E22" s="148" t="s">
        <v>522</v>
      </c>
      <c r="F22" s="10" t="s">
        <v>633</v>
      </c>
      <c r="G22" s="10" t="s">
        <v>497</v>
      </c>
      <c r="H22" s="10" t="s">
        <v>400</v>
      </c>
      <c r="I22" s="143" t="s">
        <v>401</v>
      </c>
      <c r="J22" s="5"/>
    </row>
    <row r="23" spans="1:10" ht="45">
      <c r="A23" s="11"/>
      <c r="B23" s="142" t="s">
        <v>429</v>
      </c>
      <c r="C23" s="10" t="s">
        <v>430</v>
      </c>
      <c r="D23" s="10" t="s">
        <v>391</v>
      </c>
      <c r="E23" s="148" t="s">
        <v>431</v>
      </c>
      <c r="F23" s="10" t="s">
        <v>637</v>
      </c>
      <c r="G23" s="10" t="s">
        <v>500</v>
      </c>
      <c r="H23" s="10" t="s">
        <v>432</v>
      </c>
      <c r="I23" s="143" t="s">
        <v>433</v>
      </c>
      <c r="J23" s="5"/>
    </row>
    <row r="24" spans="1:10" ht="45">
      <c r="A24" s="11"/>
      <c r="B24" s="142" t="s">
        <v>434</v>
      </c>
      <c r="C24" s="10" t="s">
        <v>435</v>
      </c>
      <c r="D24" s="10" t="s">
        <v>391</v>
      </c>
      <c r="E24" s="10" t="s">
        <v>622</v>
      </c>
      <c r="F24" s="10" t="s">
        <v>638</v>
      </c>
      <c r="G24" s="10" t="s">
        <v>498</v>
      </c>
      <c r="H24" s="148" t="s">
        <v>499</v>
      </c>
      <c r="I24" s="143" t="s">
        <v>433</v>
      </c>
      <c r="J24" s="5"/>
    </row>
    <row r="25" spans="1:10" ht="33.75">
      <c r="A25" s="11"/>
      <c r="B25" s="142" t="s">
        <v>436</v>
      </c>
      <c r="C25" s="10" t="s">
        <v>437</v>
      </c>
      <c r="D25" s="10" t="s">
        <v>393</v>
      </c>
      <c r="E25" s="148" t="s">
        <v>438</v>
      </c>
      <c r="F25" s="10" t="s">
        <v>633</v>
      </c>
      <c r="G25" s="10" t="s">
        <v>495</v>
      </c>
      <c r="H25" s="10" t="s">
        <v>400</v>
      </c>
      <c r="I25" s="143"/>
      <c r="J25" s="5"/>
    </row>
    <row r="26" spans="1:10" ht="22.5">
      <c r="A26" s="11"/>
      <c r="B26" s="147" t="s">
        <v>439</v>
      </c>
      <c r="C26" s="10" t="s">
        <v>440</v>
      </c>
      <c r="D26" s="10" t="s">
        <v>392</v>
      </c>
      <c r="E26" s="148" t="s">
        <v>488</v>
      </c>
      <c r="F26" s="10" t="s">
        <v>633</v>
      </c>
      <c r="G26" s="148" t="s">
        <v>494</v>
      </c>
      <c r="H26" s="10" t="s">
        <v>400</v>
      </c>
      <c r="I26" s="237" t="s">
        <v>624</v>
      </c>
      <c r="J26" s="5"/>
    </row>
    <row r="27" spans="1:10" ht="45">
      <c r="A27" s="11"/>
      <c r="B27" s="147" t="s">
        <v>439</v>
      </c>
      <c r="C27" s="10" t="s">
        <v>441</v>
      </c>
      <c r="D27" s="10" t="s">
        <v>392</v>
      </c>
      <c r="E27" s="148" t="s">
        <v>623</v>
      </c>
      <c r="F27" s="10" t="s">
        <v>633</v>
      </c>
      <c r="G27" s="148" t="s">
        <v>494</v>
      </c>
      <c r="H27" s="10" t="s">
        <v>400</v>
      </c>
      <c r="I27" s="237" t="s">
        <v>624</v>
      </c>
      <c r="J27" s="5"/>
    </row>
    <row r="28" spans="1:10" ht="45">
      <c r="A28" s="11"/>
      <c r="B28" s="144" t="s">
        <v>442</v>
      </c>
      <c r="C28" s="138" t="s">
        <v>443</v>
      </c>
      <c r="D28" s="138" t="s">
        <v>391</v>
      </c>
      <c r="E28" s="138" t="s">
        <v>644</v>
      </c>
      <c r="F28" s="10" t="s">
        <v>639</v>
      </c>
      <c r="G28" s="148" t="s">
        <v>497</v>
      </c>
      <c r="H28" s="139" t="s">
        <v>400</v>
      </c>
      <c r="I28" s="183"/>
      <c r="J28" s="5"/>
    </row>
    <row r="29" spans="1:10" ht="33.75">
      <c r="A29" s="11"/>
      <c r="B29" s="142" t="s">
        <v>444</v>
      </c>
      <c r="C29" s="10" t="s">
        <v>445</v>
      </c>
      <c r="D29" s="10" t="s">
        <v>392</v>
      </c>
      <c r="E29" s="148" t="s">
        <v>476</v>
      </c>
      <c r="F29" s="10" t="s">
        <v>633</v>
      </c>
      <c r="G29" s="148" t="s">
        <v>531</v>
      </c>
      <c r="H29" s="10" t="s">
        <v>400</v>
      </c>
      <c r="I29" s="184"/>
      <c r="J29" s="5"/>
    </row>
    <row r="30" spans="1:10" ht="33.75">
      <c r="A30" s="11"/>
      <c r="B30" s="147" t="s">
        <v>439</v>
      </c>
      <c r="C30" s="158" t="s">
        <v>485</v>
      </c>
      <c r="D30" s="158" t="s">
        <v>392</v>
      </c>
      <c r="E30" s="158" t="s">
        <v>626</v>
      </c>
      <c r="F30" s="10" t="s">
        <v>633</v>
      </c>
      <c r="G30" s="148" t="s">
        <v>494</v>
      </c>
      <c r="H30" s="148" t="s">
        <v>400</v>
      </c>
      <c r="I30" s="237" t="s">
        <v>608</v>
      </c>
      <c r="J30" s="5"/>
    </row>
    <row r="31" spans="1:10" ht="22.5">
      <c r="A31" s="11"/>
      <c r="B31" s="147" t="s">
        <v>439</v>
      </c>
      <c r="C31" s="158" t="s">
        <v>490</v>
      </c>
      <c r="D31" s="158" t="s">
        <v>392</v>
      </c>
      <c r="E31" s="138" t="s">
        <v>645</v>
      </c>
      <c r="F31" s="10" t="s">
        <v>633</v>
      </c>
      <c r="G31" s="148" t="s">
        <v>494</v>
      </c>
      <c r="H31" s="148" t="s">
        <v>400</v>
      </c>
      <c r="I31" s="237" t="s">
        <v>608</v>
      </c>
      <c r="J31" s="5"/>
    </row>
    <row r="32" spans="1:10" ht="67.5">
      <c r="A32" s="11"/>
      <c r="B32" s="147" t="s">
        <v>625</v>
      </c>
      <c r="C32" s="158" t="s">
        <v>491</v>
      </c>
      <c r="D32" s="158" t="s">
        <v>392</v>
      </c>
      <c r="E32" s="158" t="s">
        <v>492</v>
      </c>
      <c r="F32" s="10" t="s">
        <v>633</v>
      </c>
      <c r="G32" s="148" t="s">
        <v>493</v>
      </c>
      <c r="H32" s="148" t="s">
        <v>400</v>
      </c>
      <c r="I32" s="237" t="s">
        <v>607</v>
      </c>
      <c r="J32" s="5"/>
    </row>
    <row r="33" spans="1:10" ht="34.5" thickBot="1">
      <c r="A33" s="11"/>
      <c r="B33" s="152" t="s">
        <v>477</v>
      </c>
      <c r="C33" s="151" t="s">
        <v>479</v>
      </c>
      <c r="D33" s="151" t="s">
        <v>393</v>
      </c>
      <c r="E33" s="151" t="s">
        <v>478</v>
      </c>
      <c r="F33" s="234" t="s">
        <v>636</v>
      </c>
      <c r="G33" s="151" t="s">
        <v>505</v>
      </c>
      <c r="H33" s="151" t="s">
        <v>400</v>
      </c>
      <c r="I33" s="145"/>
      <c r="J33" s="5"/>
    </row>
    <row r="34" spans="1:10" ht="12.75">
      <c r="A34" s="5"/>
      <c r="B34" s="5"/>
      <c r="C34" s="5"/>
      <c r="D34" s="5"/>
      <c r="E34" s="5"/>
      <c r="F34" s="5"/>
      <c r="G34" s="5"/>
      <c r="H34" s="5"/>
      <c r="I34" s="15"/>
      <c r="J34" s="5"/>
    </row>
    <row r="35" spans="1:10" ht="12.75">
      <c r="A35" s="5"/>
      <c r="B35" s="5"/>
      <c r="C35" s="5"/>
      <c r="D35" s="5"/>
      <c r="E35" s="5"/>
      <c r="F35" s="5"/>
      <c r="G35" s="5"/>
      <c r="H35" s="5"/>
      <c r="I35" s="15"/>
      <c r="J35" s="5"/>
    </row>
    <row r="36" spans="1:10" ht="12.75">
      <c r="A36" s="20"/>
      <c r="B36" s="20"/>
      <c r="C36" s="20"/>
      <c r="D36" s="20"/>
      <c r="E36" s="20"/>
      <c r="F36" s="20"/>
      <c r="G36" s="20"/>
      <c r="H36" s="20"/>
      <c r="I36" s="20"/>
      <c r="J36" s="20"/>
    </row>
    <row r="37" spans="1:10" ht="12.75">
      <c r="A37" s="20"/>
      <c r="B37" s="26" t="s">
        <v>320</v>
      </c>
      <c r="C37" s="20"/>
      <c r="D37" s="20"/>
      <c r="E37" s="20"/>
      <c r="F37" s="20"/>
      <c r="G37" s="20"/>
      <c r="H37" s="20"/>
      <c r="I37" s="20"/>
      <c r="J37" s="20"/>
    </row>
    <row r="38" spans="1:10" ht="12.75">
      <c r="A38" s="20"/>
      <c r="B38" s="94" t="s">
        <v>313</v>
      </c>
      <c r="C38" s="20"/>
      <c r="D38" s="20"/>
      <c r="E38" s="20"/>
      <c r="F38" s="20"/>
      <c r="G38" s="20"/>
      <c r="H38" s="20"/>
      <c r="I38" s="20"/>
      <c r="J38" s="20"/>
    </row>
    <row r="39" spans="1:10" ht="12.75">
      <c r="A39" s="20"/>
      <c r="B39" s="94" t="s">
        <v>319</v>
      </c>
      <c r="C39" s="20"/>
      <c r="D39" s="20"/>
      <c r="E39" s="20"/>
      <c r="F39" s="20"/>
      <c r="G39" s="20"/>
      <c r="H39" s="20"/>
      <c r="I39" s="20"/>
      <c r="J39" s="20"/>
    </row>
    <row r="40" spans="1:10" ht="18">
      <c r="A40" s="20"/>
      <c r="B40" s="199" t="s">
        <v>304</v>
      </c>
      <c r="C40" s="199"/>
      <c r="D40" s="199"/>
      <c r="E40" s="199"/>
      <c r="F40" s="199"/>
      <c r="G40" s="199"/>
      <c r="H40" s="199"/>
      <c r="I40" s="199"/>
      <c r="J40" s="20"/>
    </row>
    <row r="41" spans="1:10" ht="24">
      <c r="A41" s="20"/>
      <c r="B41" s="89" t="s">
        <v>305</v>
      </c>
      <c r="C41" s="90" t="s">
        <v>307</v>
      </c>
      <c r="D41" s="200" t="s">
        <v>308</v>
      </c>
      <c r="E41" s="201"/>
      <c r="F41" s="201"/>
      <c r="G41" s="201"/>
      <c r="H41" s="201"/>
      <c r="I41" s="201"/>
      <c r="J41" s="20"/>
    </row>
    <row r="42" spans="1:10" ht="23.25" thickBot="1">
      <c r="A42" s="20"/>
      <c r="B42" s="125" t="s">
        <v>314</v>
      </c>
      <c r="C42" s="126" t="s">
        <v>309</v>
      </c>
      <c r="D42" s="193" t="s">
        <v>310</v>
      </c>
      <c r="E42" s="194"/>
      <c r="F42" s="194"/>
      <c r="G42" s="194"/>
      <c r="H42" s="194"/>
      <c r="I42" s="194"/>
      <c r="J42" s="20"/>
    </row>
    <row r="43" spans="1:10" ht="30" customHeight="1" thickTop="1">
      <c r="A43" s="20"/>
      <c r="B43" s="91" t="s">
        <v>446</v>
      </c>
      <c r="C43" s="130" t="s">
        <v>394</v>
      </c>
      <c r="D43" s="195" t="s">
        <v>448</v>
      </c>
      <c r="E43" s="195"/>
      <c r="F43" s="195"/>
      <c r="G43" s="195"/>
      <c r="H43" s="195"/>
      <c r="I43" s="196"/>
      <c r="J43" s="20"/>
    </row>
    <row r="44" spans="1:10" ht="30" customHeight="1">
      <c r="A44" s="20"/>
      <c r="B44" s="92" t="s">
        <v>532</v>
      </c>
      <c r="C44" s="93" t="s">
        <v>395</v>
      </c>
      <c r="D44" s="191" t="s">
        <v>449</v>
      </c>
      <c r="E44" s="191"/>
      <c r="F44" s="191"/>
      <c r="G44" s="191"/>
      <c r="H44" s="191"/>
      <c r="I44" s="192"/>
      <c r="J44" s="20"/>
    </row>
    <row r="45" spans="1:10" ht="30" customHeight="1">
      <c r="A45" s="20"/>
      <c r="B45" s="92" t="s">
        <v>533</v>
      </c>
      <c r="C45" s="93" t="s">
        <v>395</v>
      </c>
      <c r="D45" s="191" t="s">
        <v>450</v>
      </c>
      <c r="E45" s="191"/>
      <c r="F45" s="191"/>
      <c r="G45" s="191"/>
      <c r="H45" s="191"/>
      <c r="I45" s="192"/>
      <c r="J45" s="20"/>
    </row>
    <row r="46" spans="1:10" ht="30" customHeight="1">
      <c r="A46" s="20"/>
      <c r="B46" s="92" t="s">
        <v>447</v>
      </c>
      <c r="C46" s="93" t="s">
        <v>395</v>
      </c>
      <c r="D46" s="191" t="s">
        <v>451</v>
      </c>
      <c r="E46" s="191"/>
      <c r="F46" s="191"/>
      <c r="G46" s="191"/>
      <c r="H46" s="191"/>
      <c r="I46" s="192"/>
      <c r="J46" s="20"/>
    </row>
    <row r="47" spans="1:10" ht="30" customHeight="1">
      <c r="A47" s="20"/>
      <c r="B47" s="92" t="s">
        <v>534</v>
      </c>
      <c r="C47" s="93" t="s">
        <v>395</v>
      </c>
      <c r="D47" s="191" t="s">
        <v>452</v>
      </c>
      <c r="E47" s="191"/>
      <c r="F47" s="191"/>
      <c r="G47" s="191"/>
      <c r="H47" s="191"/>
      <c r="I47" s="192"/>
      <c r="J47" s="20"/>
    </row>
    <row r="48" spans="1:10" ht="30" customHeight="1">
      <c r="A48" s="20"/>
      <c r="B48" s="92" t="s">
        <v>535</v>
      </c>
      <c r="C48" s="93" t="s">
        <v>395</v>
      </c>
      <c r="D48" s="191" t="s">
        <v>453</v>
      </c>
      <c r="E48" s="191"/>
      <c r="F48" s="191"/>
      <c r="G48" s="191"/>
      <c r="H48" s="191"/>
      <c r="I48" s="192"/>
      <c r="J48" s="20"/>
    </row>
    <row r="49" spans="1:10" ht="30" customHeight="1">
      <c r="A49" s="20"/>
      <c r="B49" s="92" t="s">
        <v>536</v>
      </c>
      <c r="C49" s="93" t="s">
        <v>395</v>
      </c>
      <c r="D49" s="191" t="s">
        <v>454</v>
      </c>
      <c r="E49" s="191"/>
      <c r="F49" s="191"/>
      <c r="G49" s="191"/>
      <c r="H49" s="191"/>
      <c r="I49" s="192"/>
      <c r="J49" s="20"/>
    </row>
    <row r="50" spans="1:10" ht="33.75">
      <c r="A50" s="20"/>
      <c r="B50" s="160" t="s">
        <v>537</v>
      </c>
      <c r="C50" s="161" t="s">
        <v>394</v>
      </c>
      <c r="D50" s="202" t="s">
        <v>486</v>
      </c>
      <c r="E50" s="202"/>
      <c r="F50" s="202"/>
      <c r="G50" s="202"/>
      <c r="H50" s="202"/>
      <c r="I50" s="203"/>
      <c r="J50" s="20"/>
    </row>
    <row r="51" spans="1:10" ht="30" customHeight="1" thickBot="1">
      <c r="A51" s="20"/>
      <c r="B51" s="162" t="s">
        <v>538</v>
      </c>
      <c r="C51" s="163" t="s">
        <v>396</v>
      </c>
      <c r="D51" s="189" t="s">
        <v>455</v>
      </c>
      <c r="E51" s="189"/>
      <c r="F51" s="189"/>
      <c r="G51" s="189"/>
      <c r="H51" s="189"/>
      <c r="I51" s="190"/>
      <c r="J51" s="20"/>
    </row>
    <row r="52" spans="1:10" ht="13.5" thickTop="1">
      <c r="A52" s="20"/>
      <c r="B52" s="20"/>
      <c r="C52" s="20"/>
      <c r="D52" s="20"/>
      <c r="E52" s="20"/>
      <c r="F52" s="20"/>
      <c r="G52" s="20"/>
      <c r="H52" s="20"/>
      <c r="I52" s="20"/>
      <c r="J52" s="20"/>
    </row>
    <row r="53" spans="1:10" ht="12.75">
      <c r="A53" s="20"/>
      <c r="B53" s="20"/>
      <c r="C53" s="20"/>
      <c r="D53" s="20"/>
      <c r="E53" s="20"/>
      <c r="F53" s="20"/>
      <c r="G53" s="20"/>
      <c r="H53" s="20"/>
      <c r="I53" s="20"/>
      <c r="J53" s="20"/>
    </row>
  </sheetData>
  <sheetProtection/>
  <mergeCells count="15">
    <mergeCell ref="B2:I2"/>
    <mergeCell ref="B4:I4"/>
    <mergeCell ref="B5:I5"/>
    <mergeCell ref="B40:I40"/>
    <mergeCell ref="D41:I41"/>
    <mergeCell ref="D50:I50"/>
    <mergeCell ref="D51:I51"/>
    <mergeCell ref="D46:I46"/>
    <mergeCell ref="D47:I47"/>
    <mergeCell ref="D48:I48"/>
    <mergeCell ref="D42:I42"/>
    <mergeCell ref="D43:I43"/>
    <mergeCell ref="D44:I44"/>
    <mergeCell ref="D45:I45"/>
    <mergeCell ref="D49:I49"/>
  </mergeCells>
  <dataValidations count="2">
    <dataValidation type="list" allowBlank="1" showInputMessage="1" showErrorMessage="1" sqref="C43:C51">
      <formula1>Estimation</formula1>
    </dataValidation>
    <dataValidation type="list" allowBlank="1" showInputMessage="1" showErrorMessage="1" sqref="D8:D33">
      <formula1>Type</formula1>
    </dataValidation>
  </dataValidations>
  <printOptions/>
  <pageMargins left="0.7" right="0.7" top="0.75" bottom="0.75" header="0.3" footer="0.3"/>
  <pageSetup fitToHeight="0" fitToWidth="1" horizontalDpi="600" verticalDpi="600" orientation="portrait" paperSize="9" scale="4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46"/>
  <sheetViews>
    <sheetView showGridLines="0" zoomScalePageLayoutView="0" workbookViewId="0" topLeftCell="A14">
      <selection activeCell="B38" sqref="B38"/>
    </sheetView>
  </sheetViews>
  <sheetFormatPr defaultColWidth="0" defaultRowHeight="12.75" zeroHeight="1"/>
  <cols>
    <col min="1" max="1" width="2.421875" style="0" customWidth="1"/>
    <col min="2" max="2" width="10.00390625" style="0" customWidth="1"/>
    <col min="3" max="4" width="42.57421875" style="0" customWidth="1"/>
    <col min="5" max="5" width="44.421875" style="0" customWidth="1"/>
    <col min="6" max="6" width="2.421875" style="0" customWidth="1"/>
    <col min="7" max="16384" width="9.421875" style="0" hidden="1" customWidth="1"/>
  </cols>
  <sheetData>
    <row r="1" spans="1:6" ht="12.75">
      <c r="A1" s="20"/>
      <c r="B1" s="23"/>
      <c r="C1" s="20"/>
      <c r="D1" s="20"/>
      <c r="E1" s="20"/>
      <c r="F1" s="20"/>
    </row>
    <row r="2" spans="1:6" ht="26.25">
      <c r="A2" s="20"/>
      <c r="B2" s="214" t="s">
        <v>183</v>
      </c>
      <c r="C2" s="214"/>
      <c r="D2" s="214"/>
      <c r="E2" s="214"/>
      <c r="F2" s="20"/>
    </row>
    <row r="3" spans="1:6" ht="12.75">
      <c r="A3" s="20"/>
      <c r="B3" s="20"/>
      <c r="C3" s="20"/>
      <c r="D3" s="20"/>
      <c r="E3" s="20"/>
      <c r="F3" s="20"/>
    </row>
    <row r="4" spans="1:6" ht="12.75">
      <c r="A4" s="20"/>
      <c r="B4" s="20"/>
      <c r="C4" s="20"/>
      <c r="D4" s="20"/>
      <c r="E4" s="20"/>
      <c r="F4" s="20"/>
    </row>
    <row r="5" spans="1:6" ht="12.75">
      <c r="A5" s="20"/>
      <c r="B5" s="26" t="s">
        <v>275</v>
      </c>
      <c r="C5" s="20"/>
      <c r="D5" s="20"/>
      <c r="E5" s="20"/>
      <c r="F5" s="20"/>
    </row>
    <row r="6" spans="1:6" ht="21" customHeight="1">
      <c r="A6" s="20"/>
      <c r="B6" s="35" t="s">
        <v>274</v>
      </c>
      <c r="C6" s="36"/>
      <c r="D6" s="36"/>
      <c r="E6" s="36"/>
      <c r="F6" s="20"/>
    </row>
    <row r="7" spans="1:6" ht="30" customHeight="1" thickBot="1">
      <c r="A7" s="20"/>
      <c r="B7" s="20"/>
      <c r="C7" s="24" t="s">
        <v>186</v>
      </c>
      <c r="D7" s="24" t="s">
        <v>187</v>
      </c>
      <c r="E7" s="24" t="s">
        <v>188</v>
      </c>
      <c r="F7" s="20"/>
    </row>
    <row r="8" spans="1:6" ht="13.5" thickTop="1">
      <c r="A8" s="20"/>
      <c r="B8" s="25" t="s">
        <v>184</v>
      </c>
      <c r="C8" s="70">
        <v>1992</v>
      </c>
      <c r="D8" s="71"/>
      <c r="E8" s="72">
        <v>1970</v>
      </c>
      <c r="F8" s="20"/>
    </row>
    <row r="9" spans="1:6" ht="13.5" thickBot="1">
      <c r="A9" s="20"/>
      <c r="B9" s="25" t="s">
        <v>185</v>
      </c>
      <c r="C9" s="238">
        <v>2021</v>
      </c>
      <c r="D9" s="73"/>
      <c r="E9" s="74">
        <v>1991</v>
      </c>
      <c r="F9" s="20"/>
    </row>
    <row r="10" spans="1:6" ht="13.5" thickTop="1">
      <c r="A10" s="20"/>
      <c r="B10" s="20"/>
      <c r="C10" s="20"/>
      <c r="D10" s="20"/>
      <c r="E10" s="20"/>
      <c r="F10" s="20"/>
    </row>
    <row r="11" spans="1:6" ht="12.75">
      <c r="A11" s="20"/>
      <c r="B11" s="20"/>
      <c r="C11" s="20"/>
      <c r="D11" s="20"/>
      <c r="E11" s="20"/>
      <c r="F11" s="20"/>
    </row>
    <row r="12" spans="1:6" ht="12.75">
      <c r="A12" s="20"/>
      <c r="B12" s="26" t="s">
        <v>276</v>
      </c>
      <c r="C12" s="20"/>
      <c r="D12" s="20"/>
      <c r="E12" s="20"/>
      <c r="F12" s="20"/>
    </row>
    <row r="13" spans="1:6" ht="21" customHeight="1">
      <c r="A13" s="20"/>
      <c r="B13" s="35" t="s">
        <v>277</v>
      </c>
      <c r="C13" s="36"/>
      <c r="D13" s="36"/>
      <c r="E13" s="36"/>
      <c r="F13" s="23"/>
    </row>
    <row r="14" spans="1:6" ht="30" customHeight="1" thickBot="1">
      <c r="A14" s="20"/>
      <c r="B14" s="20"/>
      <c r="C14" s="27" t="s">
        <v>165</v>
      </c>
      <c r="D14" s="27" t="s">
        <v>289</v>
      </c>
      <c r="E14" s="27" t="s">
        <v>290</v>
      </c>
      <c r="F14" s="20"/>
    </row>
    <row r="15" spans="1:6" ht="14.25" thickBot="1" thickTop="1">
      <c r="A15" s="20"/>
      <c r="B15" s="20"/>
      <c r="C15" s="75" t="s">
        <v>382</v>
      </c>
      <c r="D15" s="120"/>
      <c r="E15" s="121"/>
      <c r="F15" s="20"/>
    </row>
    <row r="16" spans="1:6" ht="13.5" thickTop="1">
      <c r="A16" s="20"/>
      <c r="B16" s="20"/>
      <c r="C16" s="20"/>
      <c r="D16" s="20"/>
      <c r="E16" s="20"/>
      <c r="F16" s="20"/>
    </row>
    <row r="17" spans="1:6" ht="12.75">
      <c r="A17" s="20"/>
      <c r="B17" s="20"/>
      <c r="C17" s="20"/>
      <c r="D17" s="20"/>
      <c r="E17" s="20"/>
      <c r="F17" s="20"/>
    </row>
    <row r="18" spans="1:6" ht="12.75">
      <c r="A18" s="20"/>
      <c r="B18" s="44" t="s">
        <v>312</v>
      </c>
      <c r="C18" s="23"/>
      <c r="D18" s="23"/>
      <c r="E18" s="23"/>
      <c r="F18" s="20"/>
    </row>
    <row r="19" spans="1:6" ht="21" customHeight="1">
      <c r="A19" s="20"/>
      <c r="B19" s="35" t="s">
        <v>287</v>
      </c>
      <c r="C19" s="36"/>
      <c r="D19" s="36"/>
      <c r="E19" s="36"/>
      <c r="F19" s="20"/>
    </row>
    <row r="20" spans="1:6" ht="26.25" customHeight="1">
      <c r="A20" s="20"/>
      <c r="B20" s="38" t="s">
        <v>301</v>
      </c>
      <c r="C20" s="28" t="s">
        <v>288</v>
      </c>
      <c r="D20" s="215" t="s">
        <v>166</v>
      </c>
      <c r="E20" s="216"/>
      <c r="F20" s="20"/>
    </row>
    <row r="21" spans="1:6" ht="26.25" customHeight="1" thickBot="1">
      <c r="A21" s="20"/>
      <c r="B21" s="127" t="s">
        <v>302</v>
      </c>
      <c r="C21" s="128" t="s">
        <v>315</v>
      </c>
      <c r="D21" s="193" t="s">
        <v>316</v>
      </c>
      <c r="E21" s="194"/>
      <c r="F21" s="20"/>
    </row>
    <row r="22" spans="1:6" ht="37.5" customHeight="1" thickTop="1">
      <c r="A22" s="20"/>
      <c r="B22" s="239" t="s">
        <v>633</v>
      </c>
      <c r="C22" s="132" t="s">
        <v>456</v>
      </c>
      <c r="D22" s="219" t="s">
        <v>457</v>
      </c>
      <c r="E22" s="220"/>
      <c r="F22" s="20"/>
    </row>
    <row r="23" spans="1:6" ht="37.5" customHeight="1">
      <c r="A23" s="20"/>
      <c r="B23" s="240" t="s">
        <v>633</v>
      </c>
      <c r="C23" s="133" t="s">
        <v>458</v>
      </c>
      <c r="D23" s="204" t="s">
        <v>459</v>
      </c>
      <c r="E23" s="205"/>
      <c r="F23" s="20"/>
    </row>
    <row r="24" spans="1:6" ht="37.5" customHeight="1">
      <c r="A24" s="20"/>
      <c r="B24" s="240" t="s">
        <v>646</v>
      </c>
      <c r="C24" s="133" t="s">
        <v>503</v>
      </c>
      <c r="D24" s="204" t="s">
        <v>504</v>
      </c>
      <c r="E24" s="205"/>
      <c r="F24" s="20"/>
    </row>
    <row r="25" spans="1:6" ht="37.5" customHeight="1">
      <c r="A25" s="20"/>
      <c r="B25" s="240" t="s">
        <v>633</v>
      </c>
      <c r="C25" s="133" t="s">
        <v>502</v>
      </c>
      <c r="D25" s="204" t="s">
        <v>460</v>
      </c>
      <c r="E25" s="205"/>
      <c r="F25" s="20"/>
    </row>
    <row r="26" spans="1:6" ht="37.5" customHeight="1" thickBot="1">
      <c r="A26" s="20"/>
      <c r="B26" s="241" t="s">
        <v>633</v>
      </c>
      <c r="C26" s="134" t="s">
        <v>461</v>
      </c>
      <c r="D26" s="221" t="s">
        <v>462</v>
      </c>
      <c r="E26" s="222"/>
      <c r="F26" s="20"/>
    </row>
    <row r="27" spans="1:6" ht="13.5" thickTop="1">
      <c r="A27" s="20"/>
      <c r="B27" s="20"/>
      <c r="C27" s="20"/>
      <c r="D27" s="20"/>
      <c r="E27" s="20"/>
      <c r="F27" s="20"/>
    </row>
    <row r="28" spans="1:6" ht="12.75">
      <c r="A28" s="20"/>
      <c r="B28" s="20"/>
      <c r="C28" s="20"/>
      <c r="D28" s="20"/>
      <c r="E28" s="20"/>
      <c r="F28" s="20"/>
    </row>
    <row r="29" spans="1:6" ht="12.75">
      <c r="A29" s="20"/>
      <c r="B29" s="20"/>
      <c r="C29" s="20"/>
      <c r="D29" s="20"/>
      <c r="E29" s="20"/>
      <c r="F29" s="20"/>
    </row>
    <row r="30" spans="1:6" ht="12.75">
      <c r="A30" s="20"/>
      <c r="B30" s="37" t="s">
        <v>278</v>
      </c>
      <c r="C30" s="23"/>
      <c r="D30" s="23"/>
      <c r="E30" s="23"/>
      <c r="F30" s="20"/>
    </row>
    <row r="31" spans="1:6" ht="21" customHeight="1">
      <c r="A31" s="23"/>
      <c r="B31" s="35" t="s">
        <v>286</v>
      </c>
      <c r="C31" s="36"/>
      <c r="D31" s="36"/>
      <c r="E31" s="36"/>
      <c r="F31" s="20"/>
    </row>
    <row r="32" spans="1:6" ht="23.25" customHeight="1">
      <c r="A32" s="23"/>
      <c r="B32" s="38" t="s">
        <v>189</v>
      </c>
      <c r="C32" s="28" t="s">
        <v>190</v>
      </c>
      <c r="D32" s="215" t="s">
        <v>166</v>
      </c>
      <c r="E32" s="216"/>
      <c r="F32" s="20"/>
    </row>
    <row r="33" spans="1:6" ht="37.5" customHeight="1">
      <c r="A33" s="23"/>
      <c r="B33" s="76" t="s">
        <v>270</v>
      </c>
      <c r="C33" s="78" t="s">
        <v>271</v>
      </c>
      <c r="D33" s="193" t="s">
        <v>272</v>
      </c>
      <c r="E33" s="194"/>
      <c r="F33" s="20"/>
    </row>
    <row r="34" spans="1:6" ht="37.5" customHeight="1" thickBot="1">
      <c r="A34" s="23"/>
      <c r="B34" s="76" t="s">
        <v>191</v>
      </c>
      <c r="C34" s="129" t="s">
        <v>192</v>
      </c>
      <c r="D34" s="193" t="s">
        <v>269</v>
      </c>
      <c r="E34" s="194"/>
      <c r="F34" s="23"/>
    </row>
    <row r="35" spans="1:6" ht="56.25" customHeight="1">
      <c r="A35" s="20"/>
      <c r="B35" s="155">
        <v>1992</v>
      </c>
      <c r="C35" s="156" t="s">
        <v>463</v>
      </c>
      <c r="D35" s="217" t="s">
        <v>464</v>
      </c>
      <c r="E35" s="218"/>
      <c r="F35" s="20"/>
    </row>
    <row r="36" spans="1:6" ht="33.75">
      <c r="A36" s="20"/>
      <c r="B36" s="164">
        <v>2010</v>
      </c>
      <c r="C36" s="165" t="s">
        <v>487</v>
      </c>
      <c r="D36" s="212" t="s">
        <v>483</v>
      </c>
      <c r="E36" s="213"/>
      <c r="F36" s="20"/>
    </row>
    <row r="37" spans="1:6" ht="157.5" customHeight="1" thickBot="1">
      <c r="A37" s="20"/>
      <c r="B37" s="157">
        <v>2015</v>
      </c>
      <c r="C37" s="166" t="s">
        <v>482</v>
      </c>
      <c r="D37" s="210" t="s">
        <v>480</v>
      </c>
      <c r="E37" s="211"/>
      <c r="F37" s="20"/>
    </row>
    <row r="38" spans="1:6" ht="51" customHeight="1" thickBot="1">
      <c r="A38" s="20"/>
      <c r="B38" s="245">
        <v>2019</v>
      </c>
      <c r="C38" s="244" t="s">
        <v>647</v>
      </c>
      <c r="D38" s="243" t="s">
        <v>609</v>
      </c>
      <c r="E38" s="242"/>
      <c r="F38" s="20"/>
    </row>
    <row r="39" spans="1:6" ht="12.75">
      <c r="A39" s="20"/>
      <c r="B39" s="20"/>
      <c r="C39" s="20"/>
      <c r="D39" s="20"/>
      <c r="E39" s="20"/>
      <c r="F39" s="20"/>
    </row>
    <row r="40" spans="1:6" ht="26.25" customHeight="1">
      <c r="A40" s="20"/>
      <c r="B40" s="209" t="s">
        <v>324</v>
      </c>
      <c r="C40" s="209"/>
      <c r="D40" s="209"/>
      <c r="E40" s="209"/>
      <c r="F40" s="20"/>
    </row>
    <row r="41" spans="1:6" ht="18.75" thickBot="1">
      <c r="A41" s="20"/>
      <c r="B41" s="35" t="s">
        <v>321</v>
      </c>
      <c r="C41" s="95"/>
      <c r="D41" s="95"/>
      <c r="E41" s="95"/>
      <c r="F41" s="20"/>
    </row>
    <row r="42" spans="1:6" ht="150" customHeight="1" thickBot="1" thickTop="1">
      <c r="A42" s="20"/>
      <c r="B42" s="206" t="s">
        <v>610</v>
      </c>
      <c r="C42" s="207"/>
      <c r="D42" s="207"/>
      <c r="E42" s="208"/>
      <c r="F42" s="20"/>
    </row>
    <row r="43" spans="1:6" ht="13.5" thickTop="1">
      <c r="A43" s="20"/>
      <c r="B43" s="20"/>
      <c r="C43" s="20"/>
      <c r="D43" s="20"/>
      <c r="E43" s="20"/>
      <c r="F43" s="20"/>
    </row>
    <row r="44" spans="1:6" ht="12.75">
      <c r="A44" s="20"/>
      <c r="B44" s="20"/>
      <c r="C44" s="20"/>
      <c r="D44" s="20"/>
      <c r="E44" s="20"/>
      <c r="F44" s="20"/>
    </row>
    <row r="45" spans="1:6" ht="12.75" hidden="1">
      <c r="A45" s="20"/>
      <c r="B45" s="20"/>
      <c r="C45" s="20"/>
      <c r="D45" s="20"/>
      <c r="E45" s="20"/>
      <c r="F45" s="20"/>
    </row>
    <row r="46" spans="1:6" ht="12.75" hidden="1">
      <c r="A46" s="20"/>
      <c r="B46" s="20"/>
      <c r="C46" s="20"/>
      <c r="D46" s="20"/>
      <c r="E46" s="20"/>
      <c r="F46" s="20"/>
    </row>
    <row r="263" ht="12.75"/>
  </sheetData>
  <sheetProtection/>
  <mergeCells count="17">
    <mergeCell ref="B2:E2"/>
    <mergeCell ref="D32:E32"/>
    <mergeCell ref="D34:E34"/>
    <mergeCell ref="D35:E35"/>
    <mergeCell ref="D33:E33"/>
    <mergeCell ref="D24:E24"/>
    <mergeCell ref="D20:E20"/>
    <mergeCell ref="D21:E21"/>
    <mergeCell ref="D22:E22"/>
    <mergeCell ref="D26:E26"/>
    <mergeCell ref="D23:E23"/>
    <mergeCell ref="B42:E42"/>
    <mergeCell ref="D25:E25"/>
    <mergeCell ref="B40:E40"/>
    <mergeCell ref="D37:E37"/>
    <mergeCell ref="D36:E36"/>
    <mergeCell ref="D38:E38"/>
  </mergeCells>
  <dataValidations count="2">
    <dataValidation type="list" allowBlank="1" showInputMessage="1" showErrorMessage="1" sqref="C15">
      <formula1>Accounting</formula1>
    </dataValidation>
    <dataValidation type="list" allowBlank="1" showInputMessage="1" showErrorMessage="1" sqref="C8:E9">
      <formula1>Year</formula1>
    </dataValidation>
  </dataValidations>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G106"/>
  <sheetViews>
    <sheetView showGridLines="0" zoomScalePageLayoutView="0" workbookViewId="0" topLeftCell="A1">
      <selection activeCell="A1" sqref="A1"/>
    </sheetView>
  </sheetViews>
  <sheetFormatPr defaultColWidth="0" defaultRowHeight="12.75" zeroHeight="1"/>
  <cols>
    <col min="1" max="1" width="2.421875" style="1" customWidth="1"/>
    <col min="2" max="2" width="15.57421875" style="1" customWidth="1"/>
    <col min="3" max="3" width="45.57421875" style="1" customWidth="1"/>
    <col min="4" max="4" width="41.421875" style="1" customWidth="1"/>
    <col min="5" max="5" width="71.421875" style="1" customWidth="1"/>
    <col min="6" max="6" width="2.421875" style="1" customWidth="1"/>
    <col min="7" max="8" width="8.57421875" style="1" hidden="1" customWidth="1"/>
    <col min="9" max="16384" width="9.421875" style="1" hidden="1" customWidth="1"/>
  </cols>
  <sheetData>
    <row r="1" spans="1:6" ht="11.25">
      <c r="A1" s="12"/>
      <c r="B1" s="12"/>
      <c r="C1" s="12"/>
      <c r="D1" s="12"/>
      <c r="E1" s="12"/>
      <c r="F1" s="12"/>
    </row>
    <row r="2" spans="1:6" ht="26.25" customHeight="1">
      <c r="A2" s="12"/>
      <c r="B2" s="214" t="s">
        <v>179</v>
      </c>
      <c r="C2" s="214"/>
      <c r="D2" s="214"/>
      <c r="E2" s="214"/>
      <c r="F2" s="12"/>
    </row>
    <row r="3" spans="1:6" ht="228" customHeight="1">
      <c r="A3" s="12"/>
      <c r="B3" s="223" t="s">
        <v>338</v>
      </c>
      <c r="C3" s="223"/>
      <c r="D3" s="223"/>
      <c r="E3" s="223"/>
      <c r="F3" s="12"/>
    </row>
    <row r="4" spans="1:6" s="2" customFormat="1" ht="12.75" customHeight="1">
      <c r="A4" s="12"/>
      <c r="B4" s="44"/>
      <c r="C4" s="44"/>
      <c r="D4" s="44"/>
      <c r="E4" s="44"/>
      <c r="F4" s="12"/>
    </row>
    <row r="5" spans="1:6" ht="12.75">
      <c r="A5" s="12"/>
      <c r="B5" s="44" t="s">
        <v>226</v>
      </c>
      <c r="C5" s="44"/>
      <c r="D5" s="44"/>
      <c r="E5" s="44"/>
      <c r="F5" s="12"/>
    </row>
    <row r="6" spans="1:7" ht="26.25" customHeight="1" thickBot="1">
      <c r="A6" s="13"/>
      <c r="B6" s="41" t="s">
        <v>162</v>
      </c>
      <c r="C6" s="42" t="s">
        <v>161</v>
      </c>
      <c r="D6" s="86" t="s">
        <v>280</v>
      </c>
      <c r="E6" s="43" t="s">
        <v>166</v>
      </c>
      <c r="F6" s="13"/>
      <c r="G6" s="2"/>
    </row>
    <row r="7" spans="1:6" ht="33.75" customHeight="1" thickTop="1">
      <c r="A7" s="13"/>
      <c r="B7" s="40" t="s">
        <v>0</v>
      </c>
      <c r="C7" s="51" t="s">
        <v>291</v>
      </c>
      <c r="D7" s="55" t="s">
        <v>318</v>
      </c>
      <c r="E7" s="96"/>
      <c r="F7" s="13"/>
    </row>
    <row r="8" spans="1:6" ht="33.75" customHeight="1">
      <c r="A8" s="13"/>
      <c r="B8" s="29" t="s">
        <v>1</v>
      </c>
      <c r="C8" s="52" t="s">
        <v>292</v>
      </c>
      <c r="D8" s="111" t="s">
        <v>318</v>
      </c>
      <c r="E8" s="97"/>
      <c r="F8" s="12"/>
    </row>
    <row r="9" spans="1:6" ht="33.75" customHeight="1">
      <c r="A9" s="13"/>
      <c r="B9" s="30" t="s">
        <v>2</v>
      </c>
      <c r="C9" s="53" t="s">
        <v>3</v>
      </c>
      <c r="D9" s="56" t="s">
        <v>318</v>
      </c>
      <c r="E9" s="65"/>
      <c r="F9" s="12"/>
    </row>
    <row r="10" spans="1:6" ht="33.75" customHeight="1">
      <c r="A10" s="13"/>
      <c r="B10" s="45" t="s">
        <v>326</v>
      </c>
      <c r="C10" s="53" t="s">
        <v>329</v>
      </c>
      <c r="D10" s="56" t="s">
        <v>318</v>
      </c>
      <c r="E10" s="65"/>
      <c r="F10" s="12"/>
    </row>
    <row r="11" spans="1:6" ht="33.75" customHeight="1">
      <c r="A11" s="13"/>
      <c r="B11" s="45" t="s">
        <v>327</v>
      </c>
      <c r="C11" s="53" t="s">
        <v>330</v>
      </c>
      <c r="D11" s="56" t="s">
        <v>318</v>
      </c>
      <c r="E11" s="65"/>
      <c r="F11" s="12"/>
    </row>
    <row r="12" spans="1:6" ht="33.75" customHeight="1">
      <c r="A12" s="13"/>
      <c r="B12" s="45" t="s">
        <v>328</v>
      </c>
      <c r="C12" s="53" t="s">
        <v>331</v>
      </c>
      <c r="D12" s="56" t="s">
        <v>375</v>
      </c>
      <c r="E12" s="65"/>
      <c r="F12" s="12"/>
    </row>
    <row r="13" spans="1:6" ht="33.75" customHeight="1">
      <c r="A13" s="13"/>
      <c r="B13" s="31" t="s">
        <v>4</v>
      </c>
      <c r="C13" s="54" t="s">
        <v>5</v>
      </c>
      <c r="D13" s="56" t="s">
        <v>318</v>
      </c>
      <c r="E13" s="65"/>
      <c r="F13" s="12"/>
    </row>
    <row r="14" spans="1:6" ht="33.75" customHeight="1">
      <c r="A14" s="13"/>
      <c r="B14" s="29" t="s">
        <v>6</v>
      </c>
      <c r="C14" s="52" t="s">
        <v>7</v>
      </c>
      <c r="D14" s="56" t="s">
        <v>318</v>
      </c>
      <c r="E14" s="97"/>
      <c r="F14" s="12"/>
    </row>
    <row r="15" spans="1:6" ht="33.75" customHeight="1">
      <c r="A15" s="13"/>
      <c r="B15" s="30" t="s">
        <v>8</v>
      </c>
      <c r="C15" s="53" t="s">
        <v>293</v>
      </c>
      <c r="D15" s="56" t="s">
        <v>318</v>
      </c>
      <c r="E15" s="65"/>
      <c r="F15" s="12"/>
    </row>
    <row r="16" spans="1:6" ht="33.75" customHeight="1">
      <c r="A16" s="13"/>
      <c r="B16" s="30" t="s">
        <v>9</v>
      </c>
      <c r="C16" s="53" t="s">
        <v>294</v>
      </c>
      <c r="D16" s="56" t="s">
        <v>318</v>
      </c>
      <c r="E16" s="65"/>
      <c r="F16" s="12"/>
    </row>
    <row r="17" spans="1:6" ht="33.75" customHeight="1">
      <c r="A17" s="13"/>
      <c r="B17" s="31" t="s">
        <v>10</v>
      </c>
      <c r="C17" s="54" t="s">
        <v>11</v>
      </c>
      <c r="D17" s="56" t="s">
        <v>318</v>
      </c>
      <c r="E17" s="65"/>
      <c r="F17" s="12"/>
    </row>
    <row r="18" spans="1:6" ht="33.75" customHeight="1">
      <c r="A18" s="13"/>
      <c r="B18" s="29" t="s">
        <v>12</v>
      </c>
      <c r="C18" s="52" t="s">
        <v>295</v>
      </c>
      <c r="D18" s="56" t="s">
        <v>378</v>
      </c>
      <c r="E18" s="97" t="s">
        <v>474</v>
      </c>
      <c r="F18" s="12"/>
    </row>
    <row r="19" spans="1:6" ht="33.75" customHeight="1">
      <c r="A19" s="13"/>
      <c r="B19" s="30" t="s">
        <v>13</v>
      </c>
      <c r="C19" s="53" t="s">
        <v>296</v>
      </c>
      <c r="D19" s="56" t="s">
        <v>378</v>
      </c>
      <c r="E19" s="65" t="s">
        <v>474</v>
      </c>
      <c r="F19" s="12"/>
    </row>
    <row r="20" spans="1:6" ht="33.75" customHeight="1" thickBot="1">
      <c r="A20" s="13"/>
      <c r="B20" s="31" t="s">
        <v>14</v>
      </c>
      <c r="C20" s="54" t="s">
        <v>297</v>
      </c>
      <c r="D20" s="167" t="s">
        <v>375</v>
      </c>
      <c r="E20" s="98"/>
      <c r="F20" s="12"/>
    </row>
    <row r="21" spans="1:5" s="12" customFormat="1" ht="12.75" customHeight="1" thickTop="1">
      <c r="A21" s="13"/>
      <c r="B21" s="6"/>
      <c r="C21" s="7"/>
      <c r="D21" s="8"/>
      <c r="E21" s="9"/>
    </row>
    <row r="22" spans="1:5" s="12" customFormat="1" ht="12.75" customHeight="1">
      <c r="A22" s="13"/>
      <c r="B22" s="6"/>
      <c r="C22" s="7"/>
      <c r="D22" s="8"/>
      <c r="E22" s="9"/>
    </row>
    <row r="23" spans="2:5" s="12" customFormat="1" ht="12.75" customHeight="1">
      <c r="B23" s="44" t="s">
        <v>227</v>
      </c>
      <c r="C23" s="13"/>
      <c r="D23" s="13"/>
      <c r="E23" s="13"/>
    </row>
    <row r="24" spans="1:7" ht="26.25" customHeight="1" thickBot="1">
      <c r="A24" s="13"/>
      <c r="B24" s="41" t="s">
        <v>163</v>
      </c>
      <c r="C24" s="42" t="s">
        <v>161</v>
      </c>
      <c r="D24" s="86" t="s">
        <v>280</v>
      </c>
      <c r="E24" s="43" t="s">
        <v>166</v>
      </c>
      <c r="F24" s="13"/>
      <c r="G24" s="2"/>
    </row>
    <row r="25" spans="1:6" ht="33.75" customHeight="1" thickTop="1">
      <c r="A25" s="13"/>
      <c r="B25" s="40" t="s">
        <v>50</v>
      </c>
      <c r="C25" s="51" t="s">
        <v>52</v>
      </c>
      <c r="D25" s="55" t="s">
        <v>318</v>
      </c>
      <c r="E25" s="101"/>
      <c r="F25" s="12"/>
    </row>
    <row r="26" spans="1:6" ht="33.75" customHeight="1">
      <c r="A26" s="13"/>
      <c r="B26" s="29" t="s">
        <v>15</v>
      </c>
      <c r="C26" s="18" t="s">
        <v>54</v>
      </c>
      <c r="D26" s="56" t="s">
        <v>318</v>
      </c>
      <c r="E26" s="97"/>
      <c r="F26" s="12"/>
    </row>
    <row r="27" spans="1:6" ht="33.75" customHeight="1">
      <c r="A27" s="13"/>
      <c r="B27" s="30" t="s">
        <v>17</v>
      </c>
      <c r="C27" s="17" t="s">
        <v>56</v>
      </c>
      <c r="D27" s="56" t="s">
        <v>318</v>
      </c>
      <c r="E27" s="65"/>
      <c r="F27" s="12"/>
    </row>
    <row r="28" spans="1:6" ht="33.75" customHeight="1">
      <c r="A28" s="13"/>
      <c r="B28" s="30" t="s">
        <v>19</v>
      </c>
      <c r="C28" s="17" t="s">
        <v>58</v>
      </c>
      <c r="D28" s="56" t="s">
        <v>318</v>
      </c>
      <c r="E28" s="65"/>
      <c r="F28" s="12"/>
    </row>
    <row r="29" spans="1:6" ht="33.75" customHeight="1">
      <c r="A29" s="13"/>
      <c r="B29" s="45" t="s">
        <v>20</v>
      </c>
      <c r="C29" s="17" t="s">
        <v>59</v>
      </c>
      <c r="D29" s="56" t="s">
        <v>318</v>
      </c>
      <c r="E29" s="65"/>
      <c r="F29" s="12"/>
    </row>
    <row r="30" spans="1:6" ht="33.75" customHeight="1">
      <c r="A30" s="13"/>
      <c r="B30" s="45" t="s">
        <v>21</v>
      </c>
      <c r="C30" s="17" t="s">
        <v>60</v>
      </c>
      <c r="D30" s="56" t="s">
        <v>318</v>
      </c>
      <c r="E30" s="65"/>
      <c r="F30" s="12"/>
    </row>
    <row r="31" spans="1:6" ht="33.75" customHeight="1">
      <c r="A31" s="13"/>
      <c r="B31" s="46" t="s">
        <v>22</v>
      </c>
      <c r="C31" s="18" t="s">
        <v>61</v>
      </c>
      <c r="D31" s="56" t="s">
        <v>318</v>
      </c>
      <c r="E31" s="97"/>
      <c r="F31" s="12"/>
    </row>
    <row r="32" spans="1:6" ht="33.75" customHeight="1">
      <c r="A32" s="13"/>
      <c r="B32" s="46" t="s">
        <v>332</v>
      </c>
      <c r="C32" s="18" t="s">
        <v>333</v>
      </c>
      <c r="D32" s="56" t="s">
        <v>318</v>
      </c>
      <c r="E32" s="97"/>
      <c r="F32" s="12"/>
    </row>
    <row r="33" spans="1:6" ht="33.75" customHeight="1">
      <c r="A33" s="13"/>
      <c r="B33" s="30" t="s">
        <v>24</v>
      </c>
      <c r="C33" s="17" t="s">
        <v>63</v>
      </c>
      <c r="D33" s="56" t="s">
        <v>318</v>
      </c>
      <c r="E33" s="65"/>
      <c r="F33" s="12"/>
    </row>
    <row r="34" spans="1:6" ht="33.75" customHeight="1">
      <c r="A34" s="13"/>
      <c r="B34" s="31" t="s">
        <v>51</v>
      </c>
      <c r="C34" s="54" t="s">
        <v>53</v>
      </c>
      <c r="D34" s="56" t="s">
        <v>318</v>
      </c>
      <c r="E34" s="102"/>
      <c r="F34" s="12"/>
    </row>
    <row r="35" spans="1:6" ht="33.75" customHeight="1">
      <c r="A35" s="13"/>
      <c r="B35" s="29" t="s">
        <v>16</v>
      </c>
      <c r="C35" s="18" t="s">
        <v>55</v>
      </c>
      <c r="D35" s="56" t="s">
        <v>318</v>
      </c>
      <c r="E35" s="97"/>
      <c r="F35" s="12"/>
    </row>
    <row r="36" spans="1:6" ht="33.75" customHeight="1">
      <c r="A36" s="13"/>
      <c r="B36" s="30" t="s">
        <v>18</v>
      </c>
      <c r="C36" s="17" t="s">
        <v>57</v>
      </c>
      <c r="D36" s="56" t="s">
        <v>378</v>
      </c>
      <c r="E36" s="65" t="s">
        <v>465</v>
      </c>
      <c r="F36" s="12"/>
    </row>
    <row r="37" spans="1:6" ht="33.75" customHeight="1">
      <c r="A37" s="13"/>
      <c r="B37" s="30" t="s">
        <v>23</v>
      </c>
      <c r="C37" s="17" t="s">
        <v>62</v>
      </c>
      <c r="D37" s="56" t="s">
        <v>318</v>
      </c>
      <c r="E37" s="65"/>
      <c r="F37" s="12"/>
    </row>
    <row r="38" spans="1:6" ht="33.75" customHeight="1">
      <c r="A38" s="13"/>
      <c r="B38" s="30" t="s">
        <v>25</v>
      </c>
      <c r="C38" s="17" t="s">
        <v>64</v>
      </c>
      <c r="D38" s="56" t="s">
        <v>378</v>
      </c>
      <c r="E38" s="65" t="s">
        <v>465</v>
      </c>
      <c r="F38" s="12"/>
    </row>
    <row r="39" spans="1:6" ht="33.75" customHeight="1">
      <c r="A39" s="13"/>
      <c r="B39" s="31" t="s">
        <v>26</v>
      </c>
      <c r="C39" s="54" t="s">
        <v>65</v>
      </c>
      <c r="D39" s="56" t="s">
        <v>318</v>
      </c>
      <c r="E39" s="102"/>
      <c r="F39" s="12"/>
    </row>
    <row r="40" spans="1:6" ht="33.75" customHeight="1">
      <c r="A40" s="13"/>
      <c r="B40" s="29" t="s">
        <v>27</v>
      </c>
      <c r="C40" s="18" t="s">
        <v>66</v>
      </c>
      <c r="D40" s="56" t="s">
        <v>318</v>
      </c>
      <c r="E40" s="97"/>
      <c r="F40" s="12"/>
    </row>
    <row r="41" spans="1:6" ht="33.75" customHeight="1">
      <c r="A41" s="13"/>
      <c r="B41" s="30" t="s">
        <v>28</v>
      </c>
      <c r="C41" s="17" t="s">
        <v>67</v>
      </c>
      <c r="D41" s="56" t="s">
        <v>318</v>
      </c>
      <c r="E41" s="65"/>
      <c r="F41" s="12"/>
    </row>
    <row r="42" spans="1:6" ht="33.75" customHeight="1">
      <c r="A42" s="13"/>
      <c r="B42" s="30" t="s">
        <v>29</v>
      </c>
      <c r="C42" s="17" t="s">
        <v>68</v>
      </c>
      <c r="D42" s="56" t="s">
        <v>378</v>
      </c>
      <c r="E42" s="65" t="s">
        <v>466</v>
      </c>
      <c r="F42" s="12"/>
    </row>
    <row r="43" spans="1:6" ht="33.75" customHeight="1">
      <c r="A43" s="13"/>
      <c r="B43" s="30" t="s">
        <v>69</v>
      </c>
      <c r="C43" s="17" t="s">
        <v>70</v>
      </c>
      <c r="D43" s="56" t="s">
        <v>318</v>
      </c>
      <c r="E43" s="65"/>
      <c r="F43" s="12"/>
    </row>
    <row r="44" spans="1:6" ht="33.75" customHeight="1">
      <c r="A44" s="13"/>
      <c r="B44" s="31" t="s">
        <v>30</v>
      </c>
      <c r="C44" s="54" t="s">
        <v>298</v>
      </c>
      <c r="D44" s="56" t="s">
        <v>318</v>
      </c>
      <c r="E44" s="102"/>
      <c r="F44" s="12"/>
    </row>
    <row r="45" spans="1:6" ht="33.75" customHeight="1">
      <c r="A45" s="13"/>
      <c r="B45" s="29" t="s">
        <v>31</v>
      </c>
      <c r="C45" s="18" t="s">
        <v>71</v>
      </c>
      <c r="D45" s="153" t="s">
        <v>374</v>
      </c>
      <c r="E45" s="154" t="s">
        <v>481</v>
      </c>
      <c r="F45" s="12"/>
    </row>
    <row r="46" spans="1:6" ht="33.75" customHeight="1">
      <c r="A46" s="13"/>
      <c r="B46" s="30" t="s">
        <v>32</v>
      </c>
      <c r="C46" s="17" t="s">
        <v>72</v>
      </c>
      <c r="D46" s="153" t="s">
        <v>374</v>
      </c>
      <c r="E46" s="154" t="s">
        <v>481</v>
      </c>
      <c r="F46" s="12"/>
    </row>
    <row r="47" spans="1:6" ht="33.75" customHeight="1">
      <c r="A47" s="13"/>
      <c r="B47" s="30" t="s">
        <v>33</v>
      </c>
      <c r="C47" s="17" t="s">
        <v>73</v>
      </c>
      <c r="D47" s="56" t="s">
        <v>318</v>
      </c>
      <c r="E47" s="65"/>
      <c r="F47" s="12"/>
    </row>
    <row r="48" spans="1:6" ht="33.75" customHeight="1">
      <c r="A48" s="13"/>
      <c r="B48" s="31" t="s">
        <v>34</v>
      </c>
      <c r="C48" s="54" t="s">
        <v>299</v>
      </c>
      <c r="D48" s="56" t="s">
        <v>318</v>
      </c>
      <c r="E48" s="102"/>
      <c r="F48" s="12"/>
    </row>
    <row r="49" spans="1:6" ht="33.75" customHeight="1">
      <c r="A49" s="13"/>
      <c r="B49" s="29" t="s">
        <v>35</v>
      </c>
      <c r="C49" s="18" t="s">
        <v>74</v>
      </c>
      <c r="D49" s="56" t="s">
        <v>318</v>
      </c>
      <c r="E49" s="97"/>
      <c r="F49" s="12"/>
    </row>
    <row r="50" spans="1:6" ht="33.75" customHeight="1">
      <c r="A50" s="13"/>
      <c r="B50" s="45" t="s">
        <v>36</v>
      </c>
      <c r="C50" s="17" t="s">
        <v>75</v>
      </c>
      <c r="D50" s="56" t="s">
        <v>318</v>
      </c>
      <c r="E50" s="65"/>
      <c r="F50" s="12"/>
    </row>
    <row r="51" spans="1:6" ht="33.75" customHeight="1">
      <c r="A51" s="13"/>
      <c r="B51" s="45" t="s">
        <v>37</v>
      </c>
      <c r="C51" s="17" t="s">
        <v>38</v>
      </c>
      <c r="D51" s="56" t="s">
        <v>318</v>
      </c>
      <c r="E51" s="65"/>
      <c r="F51" s="12"/>
    </row>
    <row r="52" spans="1:6" ht="33.75" customHeight="1">
      <c r="A52" s="13"/>
      <c r="B52" s="45" t="s">
        <v>39</v>
      </c>
      <c r="C52" s="17" t="s">
        <v>76</v>
      </c>
      <c r="D52" s="56" t="s">
        <v>318</v>
      </c>
      <c r="E52" s="65"/>
      <c r="F52" s="12"/>
    </row>
    <row r="53" spans="1:6" ht="33.75" customHeight="1">
      <c r="A53" s="13"/>
      <c r="B53" s="30" t="s">
        <v>40</v>
      </c>
      <c r="C53" s="17" t="s">
        <v>77</v>
      </c>
      <c r="D53" s="56" t="s">
        <v>318</v>
      </c>
      <c r="E53" s="65"/>
      <c r="F53" s="12"/>
    </row>
    <row r="54" spans="1:6" ht="33.75" customHeight="1">
      <c r="A54" s="13"/>
      <c r="B54" s="31" t="s">
        <v>41</v>
      </c>
      <c r="C54" s="54" t="s">
        <v>78</v>
      </c>
      <c r="D54" s="56" t="s">
        <v>318</v>
      </c>
      <c r="E54" s="102"/>
      <c r="F54" s="12"/>
    </row>
    <row r="55" spans="1:6" ht="33.75" customHeight="1">
      <c r="A55" s="13"/>
      <c r="B55" s="29" t="s">
        <v>42</v>
      </c>
      <c r="C55" s="18" t="s">
        <v>79</v>
      </c>
      <c r="D55" s="153" t="s">
        <v>318</v>
      </c>
      <c r="E55" s="154"/>
      <c r="F55" s="12"/>
    </row>
    <row r="56" spans="1:6" ht="33.75" customHeight="1">
      <c r="A56" s="13"/>
      <c r="B56" s="30" t="s">
        <v>43</v>
      </c>
      <c r="C56" s="17" t="s">
        <v>80</v>
      </c>
      <c r="D56" s="153" t="s">
        <v>318</v>
      </c>
      <c r="E56" s="154"/>
      <c r="F56" s="12"/>
    </row>
    <row r="57" spans="1:6" ht="33.75" customHeight="1">
      <c r="A57" s="13"/>
      <c r="B57" s="30" t="s">
        <v>44</v>
      </c>
      <c r="C57" s="17" t="s">
        <v>81</v>
      </c>
      <c r="D57" s="153" t="s">
        <v>318</v>
      </c>
      <c r="E57" s="154"/>
      <c r="F57" s="12"/>
    </row>
    <row r="58" spans="1:6" ht="33.75" customHeight="1">
      <c r="A58" s="13"/>
      <c r="B58" s="30" t="s">
        <v>45</v>
      </c>
      <c r="C58" s="17" t="s">
        <v>82</v>
      </c>
      <c r="D58" s="153" t="s">
        <v>318</v>
      </c>
      <c r="E58" s="154"/>
      <c r="F58" s="12"/>
    </row>
    <row r="59" spans="1:6" ht="33.75" customHeight="1">
      <c r="A59" s="13"/>
      <c r="B59" s="30" t="s">
        <v>46</v>
      </c>
      <c r="C59" s="17" t="s">
        <v>83</v>
      </c>
      <c r="D59" s="153" t="s">
        <v>318</v>
      </c>
      <c r="E59" s="154"/>
      <c r="F59" s="12"/>
    </row>
    <row r="60" spans="1:6" ht="33.75" customHeight="1">
      <c r="A60" s="13"/>
      <c r="B60" s="30" t="s">
        <v>84</v>
      </c>
      <c r="C60" s="17" t="s">
        <v>85</v>
      </c>
      <c r="D60" s="56" t="s">
        <v>376</v>
      </c>
      <c r="E60" s="65"/>
      <c r="F60" s="12"/>
    </row>
    <row r="61" spans="1:6" ht="33.75" customHeight="1">
      <c r="A61" s="13"/>
      <c r="B61" s="31" t="s">
        <v>47</v>
      </c>
      <c r="C61" s="54" t="s">
        <v>86</v>
      </c>
      <c r="D61" s="56" t="s">
        <v>318</v>
      </c>
      <c r="E61" s="102"/>
      <c r="F61" s="12"/>
    </row>
    <row r="62" spans="1:6" ht="33.75" customHeight="1">
      <c r="A62" s="13"/>
      <c r="B62" s="29" t="s">
        <v>48</v>
      </c>
      <c r="C62" s="18" t="s">
        <v>87</v>
      </c>
      <c r="D62" s="56" t="s">
        <v>318</v>
      </c>
      <c r="E62" s="97"/>
      <c r="F62" s="12"/>
    </row>
    <row r="63" spans="1:6" ht="33.75" customHeight="1" thickBot="1">
      <c r="A63" s="13"/>
      <c r="B63" s="30" t="s">
        <v>49</v>
      </c>
      <c r="C63" s="17" t="s">
        <v>88</v>
      </c>
      <c r="D63" s="57" t="s">
        <v>318</v>
      </c>
      <c r="E63" s="98"/>
      <c r="F63" s="12"/>
    </row>
    <row r="64" spans="1:6" ht="33.75" customHeight="1" thickBot="1" thickTop="1">
      <c r="A64" s="13"/>
      <c r="B64" s="47" t="s">
        <v>89</v>
      </c>
      <c r="C64" s="18"/>
      <c r="D64" s="58"/>
      <c r="E64" s="59"/>
      <c r="F64" s="13"/>
    </row>
    <row r="65" spans="1:6" ht="33.75" customHeight="1" thickTop="1">
      <c r="A65" s="13"/>
      <c r="B65" s="29" t="s">
        <v>90</v>
      </c>
      <c r="C65" s="18" t="s">
        <v>91</v>
      </c>
      <c r="D65" s="60" t="s">
        <v>318</v>
      </c>
      <c r="E65" s="99"/>
      <c r="F65" s="12"/>
    </row>
    <row r="66" spans="1:6" ht="33.75" customHeight="1" thickBot="1">
      <c r="A66" s="13"/>
      <c r="B66" s="30" t="s">
        <v>92</v>
      </c>
      <c r="C66" s="17" t="s">
        <v>93</v>
      </c>
      <c r="D66" s="112" t="s">
        <v>376</v>
      </c>
      <c r="E66" s="98"/>
      <c r="F66" s="12"/>
    </row>
    <row r="67" spans="1:6" ht="33.75" customHeight="1" thickBot="1" thickTop="1">
      <c r="A67" s="13"/>
      <c r="B67" s="48" t="s">
        <v>94</v>
      </c>
      <c r="C67" s="17"/>
      <c r="D67" s="58"/>
      <c r="E67" s="59"/>
      <c r="F67" s="13"/>
    </row>
    <row r="68" spans="1:6" ht="33.75" customHeight="1" thickTop="1">
      <c r="A68" s="13"/>
      <c r="B68" s="29" t="s">
        <v>95</v>
      </c>
      <c r="C68" s="18" t="s">
        <v>96</v>
      </c>
      <c r="D68" s="168" t="s">
        <v>376</v>
      </c>
      <c r="E68" s="169" t="s">
        <v>489</v>
      </c>
      <c r="F68" s="12"/>
    </row>
    <row r="69" spans="1:6" ht="33.75" customHeight="1" thickBot="1">
      <c r="A69" s="13"/>
      <c r="B69" s="39" t="s">
        <v>97</v>
      </c>
      <c r="C69" s="61" t="s">
        <v>98</v>
      </c>
      <c r="D69" s="112" t="s">
        <v>376</v>
      </c>
      <c r="E69" s="98"/>
      <c r="F69" s="12"/>
    </row>
    <row r="70" s="12" customFormat="1" ht="12.75" customHeight="1" thickTop="1"/>
    <row r="71" s="12" customFormat="1" ht="12.75" customHeight="1"/>
    <row r="72" spans="2:5" s="12" customFormat="1" ht="12.75" customHeight="1">
      <c r="B72" s="44" t="s">
        <v>228</v>
      </c>
      <c r="C72" s="13"/>
      <c r="D72" s="13"/>
      <c r="E72" s="13"/>
    </row>
    <row r="73" spans="1:7" ht="26.25" customHeight="1" thickBot="1">
      <c r="A73" s="13"/>
      <c r="B73" s="41" t="s">
        <v>164</v>
      </c>
      <c r="C73" s="42" t="s">
        <v>161</v>
      </c>
      <c r="D73" s="86" t="s">
        <v>280</v>
      </c>
      <c r="E73" s="16" t="s">
        <v>166</v>
      </c>
      <c r="F73" s="13"/>
      <c r="G73" s="2"/>
    </row>
    <row r="74" spans="1:6" ht="33.75" customHeight="1" thickTop="1">
      <c r="A74" s="13"/>
      <c r="B74" s="40" t="s">
        <v>99</v>
      </c>
      <c r="C74" s="62" t="s">
        <v>100</v>
      </c>
      <c r="D74" s="60" t="s">
        <v>318</v>
      </c>
      <c r="E74" s="103"/>
      <c r="F74" s="12"/>
    </row>
    <row r="75" spans="1:6" ht="33.75" customHeight="1">
      <c r="A75" s="13"/>
      <c r="B75" s="49" t="s">
        <v>101</v>
      </c>
      <c r="C75" s="63" t="s">
        <v>102</v>
      </c>
      <c r="D75" s="56" t="s">
        <v>318</v>
      </c>
      <c r="E75" s="65"/>
      <c r="F75" s="12"/>
    </row>
    <row r="76" spans="1:6" ht="33.75" customHeight="1">
      <c r="A76" s="13"/>
      <c r="B76" s="49" t="s">
        <v>103</v>
      </c>
      <c r="C76" s="63" t="s">
        <v>104</v>
      </c>
      <c r="D76" s="56" t="s">
        <v>378</v>
      </c>
      <c r="E76" s="65" t="s">
        <v>467</v>
      </c>
      <c r="F76" s="12"/>
    </row>
    <row r="77" spans="1:6" ht="33.75" customHeight="1">
      <c r="A77" s="13"/>
      <c r="B77" s="49" t="s">
        <v>105</v>
      </c>
      <c r="C77" s="63" t="s">
        <v>106</v>
      </c>
      <c r="D77" s="56" t="s">
        <v>318</v>
      </c>
      <c r="E77" s="65"/>
      <c r="F77" s="12"/>
    </row>
    <row r="78" spans="1:6" ht="33.75" customHeight="1">
      <c r="A78" s="13"/>
      <c r="B78" s="31" t="s">
        <v>107</v>
      </c>
      <c r="C78" s="54" t="s">
        <v>108</v>
      </c>
      <c r="D78" s="56" t="s">
        <v>318</v>
      </c>
      <c r="E78" s="102"/>
      <c r="F78" s="12"/>
    </row>
    <row r="79" spans="1:6" ht="33.75" customHeight="1">
      <c r="A79" s="13"/>
      <c r="B79" s="49" t="s">
        <v>109</v>
      </c>
      <c r="C79" s="63" t="s">
        <v>110</v>
      </c>
      <c r="D79" s="56" t="s">
        <v>318</v>
      </c>
      <c r="E79" s="65"/>
      <c r="F79" s="12"/>
    </row>
    <row r="80" spans="1:6" ht="33.75" customHeight="1">
      <c r="A80" s="13"/>
      <c r="B80" s="49" t="s">
        <v>111</v>
      </c>
      <c r="C80" s="63" t="s">
        <v>325</v>
      </c>
      <c r="D80" s="56" t="s">
        <v>378</v>
      </c>
      <c r="E80" s="65" t="s">
        <v>501</v>
      </c>
      <c r="F80" s="12"/>
    </row>
    <row r="81" spans="1:6" ht="33.75" customHeight="1">
      <c r="A81" s="13"/>
      <c r="B81" s="49" t="s">
        <v>112</v>
      </c>
      <c r="C81" s="63" t="s">
        <v>113</v>
      </c>
      <c r="D81" s="153" t="s">
        <v>378</v>
      </c>
      <c r="E81" s="170" t="s">
        <v>501</v>
      </c>
      <c r="F81" s="12"/>
    </row>
    <row r="82" spans="1:6" ht="33.75" customHeight="1">
      <c r="A82" s="13"/>
      <c r="B82" s="31" t="s">
        <v>114</v>
      </c>
      <c r="C82" s="54" t="s">
        <v>115</v>
      </c>
      <c r="D82" s="56" t="s">
        <v>318</v>
      </c>
      <c r="E82" s="102"/>
      <c r="F82" s="12"/>
    </row>
    <row r="83" spans="1:6" ht="33.75" customHeight="1">
      <c r="A83" s="13"/>
      <c r="B83" s="49" t="s">
        <v>116</v>
      </c>
      <c r="C83" s="63" t="s">
        <v>117</v>
      </c>
      <c r="D83" s="56" t="s">
        <v>318</v>
      </c>
      <c r="E83" s="65"/>
      <c r="F83" s="12"/>
    </row>
    <row r="84" spans="1:6" ht="33.75" customHeight="1">
      <c r="A84" s="13"/>
      <c r="B84" s="49" t="s">
        <v>118</v>
      </c>
      <c r="C84" s="63" t="s">
        <v>119</v>
      </c>
      <c r="D84" s="56" t="s">
        <v>318</v>
      </c>
      <c r="E84" s="65"/>
      <c r="F84" s="12"/>
    </row>
    <row r="85" spans="1:6" ht="33.75" customHeight="1">
      <c r="A85" s="13"/>
      <c r="B85" s="49" t="s">
        <v>120</v>
      </c>
      <c r="C85" s="63" t="s">
        <v>121</v>
      </c>
      <c r="D85" s="56" t="s">
        <v>318</v>
      </c>
      <c r="E85" s="65"/>
      <c r="F85" s="12"/>
    </row>
    <row r="86" spans="1:6" ht="33.75" customHeight="1">
      <c r="A86" s="13"/>
      <c r="B86" s="49" t="s">
        <v>122</v>
      </c>
      <c r="C86" s="63" t="s">
        <v>123</v>
      </c>
      <c r="D86" s="56" t="s">
        <v>318</v>
      </c>
      <c r="E86" s="65"/>
      <c r="F86" s="12"/>
    </row>
    <row r="87" spans="1:6" ht="33.75" customHeight="1">
      <c r="A87" s="13"/>
      <c r="B87" s="49" t="s">
        <v>124</v>
      </c>
      <c r="C87" s="63" t="s">
        <v>125</v>
      </c>
      <c r="D87" s="56" t="s">
        <v>318</v>
      </c>
      <c r="E87" s="65"/>
      <c r="F87" s="12"/>
    </row>
    <row r="88" spans="1:6" ht="33.75" customHeight="1">
      <c r="A88" s="13"/>
      <c r="B88" s="31" t="s">
        <v>126</v>
      </c>
      <c r="C88" s="54" t="s">
        <v>127</v>
      </c>
      <c r="D88" s="56" t="s">
        <v>318</v>
      </c>
      <c r="E88" s="102"/>
      <c r="F88" s="12"/>
    </row>
    <row r="89" spans="1:6" ht="33.75" customHeight="1">
      <c r="A89" s="13"/>
      <c r="B89" s="49" t="s">
        <v>128</v>
      </c>
      <c r="C89" s="63" t="s">
        <v>129</v>
      </c>
      <c r="D89" s="56" t="s">
        <v>318</v>
      </c>
      <c r="E89" s="65"/>
      <c r="F89" s="12"/>
    </row>
    <row r="90" spans="1:6" ht="33.75" customHeight="1">
      <c r="A90" s="13"/>
      <c r="B90" s="49" t="s">
        <v>130</v>
      </c>
      <c r="C90" s="63" t="s">
        <v>131</v>
      </c>
      <c r="D90" s="56" t="s">
        <v>378</v>
      </c>
      <c r="E90" s="65" t="s">
        <v>468</v>
      </c>
      <c r="F90" s="12"/>
    </row>
    <row r="91" spans="1:6" ht="33.75" customHeight="1">
      <c r="A91" s="13"/>
      <c r="B91" s="49" t="s">
        <v>132</v>
      </c>
      <c r="C91" s="63" t="s">
        <v>133</v>
      </c>
      <c r="D91" s="56" t="s">
        <v>318</v>
      </c>
      <c r="E91" s="65"/>
      <c r="F91" s="12"/>
    </row>
    <row r="92" spans="1:6" ht="33.75" customHeight="1">
      <c r="A92" s="13"/>
      <c r="B92" s="31" t="s">
        <v>134</v>
      </c>
      <c r="C92" s="54" t="s">
        <v>135</v>
      </c>
      <c r="D92" s="56" t="s">
        <v>318</v>
      </c>
      <c r="E92" s="102"/>
      <c r="F92" s="12"/>
    </row>
    <row r="93" spans="1:6" ht="33.75" customHeight="1">
      <c r="A93" s="13"/>
      <c r="B93" s="49" t="s">
        <v>136</v>
      </c>
      <c r="C93" s="63" t="s">
        <v>137</v>
      </c>
      <c r="D93" s="56" t="s">
        <v>318</v>
      </c>
      <c r="E93" s="65"/>
      <c r="F93" s="12"/>
    </row>
    <row r="94" spans="1:6" ht="33.75" customHeight="1">
      <c r="A94" s="13"/>
      <c r="B94" s="49" t="s">
        <v>138</v>
      </c>
      <c r="C94" s="63" t="s">
        <v>139</v>
      </c>
      <c r="D94" s="56" t="s">
        <v>318</v>
      </c>
      <c r="E94" s="65"/>
      <c r="F94" s="12"/>
    </row>
    <row r="95" spans="1:6" ht="33.75" customHeight="1">
      <c r="A95" s="13"/>
      <c r="B95" s="49" t="s">
        <v>140</v>
      </c>
      <c r="C95" s="63" t="s">
        <v>141</v>
      </c>
      <c r="D95" s="56" t="s">
        <v>318</v>
      </c>
      <c r="E95" s="65"/>
      <c r="F95" s="12"/>
    </row>
    <row r="96" spans="1:6" ht="33.75" customHeight="1">
      <c r="A96" s="13"/>
      <c r="B96" s="31" t="s">
        <v>142</v>
      </c>
      <c r="C96" s="54" t="s">
        <v>143</v>
      </c>
      <c r="D96" s="56" t="s">
        <v>318</v>
      </c>
      <c r="E96" s="102"/>
      <c r="F96" s="12"/>
    </row>
    <row r="97" spans="1:6" ht="33.75" customHeight="1">
      <c r="A97" s="13"/>
      <c r="B97" s="31" t="s">
        <v>144</v>
      </c>
      <c r="C97" s="54" t="s">
        <v>145</v>
      </c>
      <c r="D97" s="56" t="s">
        <v>318</v>
      </c>
      <c r="E97" s="102"/>
      <c r="F97" s="12"/>
    </row>
    <row r="98" spans="1:6" ht="33.75" customHeight="1">
      <c r="A98" s="13"/>
      <c r="B98" s="49" t="s">
        <v>146</v>
      </c>
      <c r="C98" s="63" t="s">
        <v>147</v>
      </c>
      <c r="D98" s="56" t="s">
        <v>318</v>
      </c>
      <c r="E98" s="65"/>
      <c r="F98" s="12"/>
    </row>
    <row r="99" spans="1:6" ht="33.75" customHeight="1">
      <c r="A99" s="13"/>
      <c r="B99" s="49" t="s">
        <v>148</v>
      </c>
      <c r="C99" s="63" t="s">
        <v>149</v>
      </c>
      <c r="D99" s="56" t="s">
        <v>318</v>
      </c>
      <c r="E99" s="65"/>
      <c r="F99" s="12"/>
    </row>
    <row r="100" spans="1:6" ht="33.75" customHeight="1">
      <c r="A100" s="13"/>
      <c r="B100" s="49" t="s">
        <v>150</v>
      </c>
      <c r="C100" s="63" t="s">
        <v>151</v>
      </c>
      <c r="D100" s="56" t="s">
        <v>318</v>
      </c>
      <c r="E100" s="65"/>
      <c r="F100" s="12"/>
    </row>
    <row r="101" spans="1:6" ht="33.75" customHeight="1">
      <c r="A101" s="13"/>
      <c r="B101" s="49" t="s">
        <v>152</v>
      </c>
      <c r="C101" s="63" t="s">
        <v>300</v>
      </c>
      <c r="D101" s="56" t="s">
        <v>376</v>
      </c>
      <c r="E101" s="65"/>
      <c r="F101" s="12"/>
    </row>
    <row r="102" spans="1:6" ht="33.75" customHeight="1">
      <c r="A102" s="13"/>
      <c r="B102" s="31" t="s">
        <v>153</v>
      </c>
      <c r="C102" s="54" t="s">
        <v>154</v>
      </c>
      <c r="D102" s="56" t="s">
        <v>318</v>
      </c>
      <c r="E102" s="102"/>
      <c r="F102" s="12"/>
    </row>
    <row r="103" spans="1:6" ht="33.75" customHeight="1">
      <c r="A103" s="13"/>
      <c r="B103" s="49" t="s">
        <v>155</v>
      </c>
      <c r="C103" s="63" t="s">
        <v>156</v>
      </c>
      <c r="D103" s="56" t="s">
        <v>318</v>
      </c>
      <c r="E103" s="65"/>
      <c r="F103" s="12"/>
    </row>
    <row r="104" spans="1:6" ht="33.75" customHeight="1">
      <c r="A104" s="13"/>
      <c r="B104" s="49" t="s">
        <v>157</v>
      </c>
      <c r="C104" s="63" t="s">
        <v>158</v>
      </c>
      <c r="D104" s="56" t="s">
        <v>318</v>
      </c>
      <c r="E104" s="65"/>
      <c r="F104" s="12"/>
    </row>
    <row r="105" spans="1:6" ht="33.75" customHeight="1" thickBot="1">
      <c r="A105" s="13"/>
      <c r="B105" s="50" t="s">
        <v>159</v>
      </c>
      <c r="C105" s="64" t="s">
        <v>160</v>
      </c>
      <c r="D105" s="57" t="s">
        <v>318</v>
      </c>
      <c r="E105" s="104"/>
      <c r="F105" s="12"/>
    </row>
    <row r="106" spans="1:6" ht="12" thickTop="1">
      <c r="A106" s="12"/>
      <c r="B106" s="13"/>
      <c r="C106" s="13"/>
      <c r="D106" s="12"/>
      <c r="E106" s="12"/>
      <c r="F106" s="12"/>
    </row>
    <row r="107" ht="11.25"/>
  </sheetData>
  <sheetProtection/>
  <mergeCells count="2">
    <mergeCell ref="B2:E2"/>
    <mergeCell ref="B3:E3"/>
  </mergeCells>
  <dataValidations count="2">
    <dataValidation type="list" allowBlank="1" showInputMessage="1" showErrorMessage="1" sqref="D21:D22">
      <formula1>"Please select...,Reported in line with SHA,Reported,Included elsewhere (specify),Excluded (specify),Other (specify)"</formula1>
    </dataValidation>
    <dataValidation type="list" allowBlank="1" showInputMessage="1" showErrorMessage="1" sqref="D7:D20 D74:D105 D65:D66 D68:D69 D25:D63">
      <formula1>Category</formula1>
    </dataValidation>
  </dataValidations>
  <printOptions/>
  <pageMargins left="0.7" right="0.7" top="0.75" bottom="0.75" header="0.3" footer="0.3"/>
  <pageSetup fitToHeight="0"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G57"/>
  <sheetViews>
    <sheetView showGridLines="0" zoomScalePageLayoutView="0" workbookViewId="0" topLeftCell="A1">
      <selection activeCell="A1" sqref="A1"/>
    </sheetView>
  </sheetViews>
  <sheetFormatPr defaultColWidth="0" defaultRowHeight="12.75" zeroHeight="1"/>
  <cols>
    <col min="1" max="1" width="2.421875" style="1" customWidth="1"/>
    <col min="2" max="2" width="16.421875" style="1" customWidth="1"/>
    <col min="3" max="3" width="45.57421875" style="1" customWidth="1"/>
    <col min="4" max="4" width="33.421875" style="1" customWidth="1"/>
    <col min="5" max="5" width="64.421875" style="1" customWidth="1"/>
    <col min="6" max="6" width="2.421875" style="1" customWidth="1"/>
    <col min="7" max="8" width="0" style="1" hidden="1" customWidth="1"/>
    <col min="9" max="16384" width="9.421875" style="1" hidden="1" customWidth="1"/>
  </cols>
  <sheetData>
    <row r="1" spans="1:6" ht="11.25">
      <c r="A1" s="12"/>
      <c r="B1" s="12"/>
      <c r="C1" s="12"/>
      <c r="D1" s="12"/>
      <c r="E1" s="12"/>
      <c r="F1" s="12"/>
    </row>
    <row r="2" spans="1:6" ht="26.25" customHeight="1">
      <c r="A2" s="12"/>
      <c r="B2" s="214" t="s">
        <v>224</v>
      </c>
      <c r="C2" s="214"/>
      <c r="D2" s="214"/>
      <c r="E2" s="214"/>
      <c r="F2" s="12"/>
    </row>
    <row r="3" spans="1:6" ht="228" customHeight="1">
      <c r="A3" s="12"/>
      <c r="B3" s="223" t="s">
        <v>339</v>
      </c>
      <c r="C3" s="223"/>
      <c r="D3" s="223"/>
      <c r="E3" s="223"/>
      <c r="F3" s="12"/>
    </row>
    <row r="4" spans="1:6" s="2" customFormat="1" ht="12.75" customHeight="1">
      <c r="A4" s="12"/>
      <c r="B4" s="14"/>
      <c r="C4" s="14"/>
      <c r="D4" s="14"/>
      <c r="E4" s="14"/>
      <c r="F4" s="12"/>
    </row>
    <row r="5" spans="1:6" ht="12.75">
      <c r="A5" s="12"/>
      <c r="B5" s="44" t="s">
        <v>225</v>
      </c>
      <c r="C5" s="13"/>
      <c r="D5" s="13"/>
      <c r="E5" s="13"/>
      <c r="F5" s="12"/>
    </row>
    <row r="6" spans="1:7" ht="26.25" customHeight="1" thickBot="1">
      <c r="A6" s="13"/>
      <c r="B6" s="41" t="s">
        <v>194</v>
      </c>
      <c r="C6" s="42" t="s">
        <v>161</v>
      </c>
      <c r="D6" s="86" t="s">
        <v>280</v>
      </c>
      <c r="E6" s="43" t="s">
        <v>166</v>
      </c>
      <c r="F6" s="13"/>
      <c r="G6" s="2"/>
    </row>
    <row r="7" spans="1:6" ht="33.75" customHeight="1" thickTop="1">
      <c r="A7" s="13"/>
      <c r="B7" s="40" t="s">
        <v>193</v>
      </c>
      <c r="C7" s="51" t="s">
        <v>209</v>
      </c>
      <c r="D7" s="55" t="s">
        <v>318</v>
      </c>
      <c r="E7" s="96"/>
      <c r="F7" s="13"/>
    </row>
    <row r="8" spans="1:6" ht="33.75" customHeight="1">
      <c r="A8" s="13"/>
      <c r="B8" s="29" t="s">
        <v>195</v>
      </c>
      <c r="C8" s="52" t="s">
        <v>210</v>
      </c>
      <c r="D8" s="153" t="s">
        <v>318</v>
      </c>
      <c r="E8" s="154"/>
      <c r="F8" s="12"/>
    </row>
    <row r="9" spans="1:6" ht="33.75" customHeight="1">
      <c r="A9" s="13"/>
      <c r="B9" s="29" t="s">
        <v>196</v>
      </c>
      <c r="C9" s="52" t="s">
        <v>211</v>
      </c>
      <c r="D9" s="153" t="s">
        <v>318</v>
      </c>
      <c r="E9" s="154"/>
      <c r="F9" s="12"/>
    </row>
    <row r="10" spans="1:6" ht="33.75" customHeight="1">
      <c r="A10" s="13"/>
      <c r="B10" s="29" t="s">
        <v>197</v>
      </c>
      <c r="C10" s="52" t="s">
        <v>212</v>
      </c>
      <c r="D10" s="153" t="s">
        <v>376</v>
      </c>
      <c r="E10" s="154"/>
      <c r="F10" s="12"/>
    </row>
    <row r="11" spans="1:6" ht="33.75" customHeight="1">
      <c r="A11" s="13"/>
      <c r="B11" s="30" t="s">
        <v>198</v>
      </c>
      <c r="C11" s="53" t="s">
        <v>213</v>
      </c>
      <c r="D11" s="153" t="s">
        <v>318</v>
      </c>
      <c r="E11" s="170"/>
      <c r="F11" s="12"/>
    </row>
    <row r="12" spans="1:6" ht="33.75" customHeight="1">
      <c r="A12" s="13"/>
      <c r="B12" s="31" t="s">
        <v>199</v>
      </c>
      <c r="C12" s="54" t="s">
        <v>214</v>
      </c>
      <c r="D12" s="153" t="s">
        <v>376</v>
      </c>
      <c r="E12" s="170"/>
      <c r="F12" s="12"/>
    </row>
    <row r="13" spans="1:6" ht="33.75" customHeight="1">
      <c r="A13" s="13"/>
      <c r="B13" s="31" t="s">
        <v>200</v>
      </c>
      <c r="C13" s="54" t="s">
        <v>215</v>
      </c>
      <c r="D13" s="153" t="s">
        <v>318</v>
      </c>
      <c r="E13" s="170"/>
      <c r="F13" s="12"/>
    </row>
    <row r="14" spans="1:6" ht="33.75" customHeight="1">
      <c r="A14" s="13"/>
      <c r="B14" s="29" t="s">
        <v>201</v>
      </c>
      <c r="C14" s="52" t="s">
        <v>216</v>
      </c>
      <c r="D14" s="153" t="s">
        <v>318</v>
      </c>
      <c r="E14" s="154"/>
      <c r="F14" s="12"/>
    </row>
    <row r="15" spans="1:6" ht="33.75" customHeight="1">
      <c r="A15" s="13"/>
      <c r="B15" s="29" t="s">
        <v>202</v>
      </c>
      <c r="C15" s="52" t="s">
        <v>217</v>
      </c>
      <c r="D15" s="153" t="s">
        <v>318</v>
      </c>
      <c r="E15" s="154"/>
      <c r="F15" s="12"/>
    </row>
    <row r="16" spans="1:6" ht="33.75" customHeight="1">
      <c r="A16" s="13"/>
      <c r="B16" s="29" t="s">
        <v>203</v>
      </c>
      <c r="C16" s="52" t="s">
        <v>218</v>
      </c>
      <c r="D16" s="153" t="s">
        <v>378</v>
      </c>
      <c r="E16" s="154" t="s">
        <v>603</v>
      </c>
      <c r="F16" s="12"/>
    </row>
    <row r="17" spans="1:6" ht="33.75" customHeight="1">
      <c r="A17" s="13"/>
      <c r="B17" s="30" t="s">
        <v>204</v>
      </c>
      <c r="C17" s="53" t="s">
        <v>219</v>
      </c>
      <c r="D17" s="153" t="s">
        <v>318</v>
      </c>
      <c r="E17" s="170"/>
      <c r="F17" s="12"/>
    </row>
    <row r="18" spans="1:6" ht="33.75" customHeight="1">
      <c r="A18" s="13"/>
      <c r="B18" s="31" t="s">
        <v>205</v>
      </c>
      <c r="C18" s="54" t="s">
        <v>220</v>
      </c>
      <c r="D18" s="153" t="s">
        <v>318</v>
      </c>
      <c r="E18" s="170"/>
      <c r="F18" s="12"/>
    </row>
    <row r="19" spans="1:6" ht="33.75" customHeight="1">
      <c r="A19" s="13"/>
      <c r="B19" s="29" t="s">
        <v>356</v>
      </c>
      <c r="C19" s="52" t="s">
        <v>359</v>
      </c>
      <c r="D19" s="153" t="s">
        <v>318</v>
      </c>
      <c r="E19" s="154"/>
      <c r="F19" s="12"/>
    </row>
    <row r="20" spans="1:6" ht="33.75" customHeight="1">
      <c r="A20" s="13"/>
      <c r="B20" s="29" t="s">
        <v>357</v>
      </c>
      <c r="C20" s="52" t="s">
        <v>360</v>
      </c>
      <c r="D20" s="153" t="s">
        <v>318</v>
      </c>
      <c r="E20" s="154"/>
      <c r="F20" s="12"/>
    </row>
    <row r="21" spans="1:6" ht="33.75" customHeight="1">
      <c r="A21" s="13"/>
      <c r="B21" s="29" t="s">
        <v>358</v>
      </c>
      <c r="C21" s="52" t="s">
        <v>361</v>
      </c>
      <c r="D21" s="153" t="s">
        <v>375</v>
      </c>
      <c r="E21" s="154" t="s">
        <v>604</v>
      </c>
      <c r="F21" s="12"/>
    </row>
    <row r="22" spans="1:6" ht="33.75" customHeight="1">
      <c r="A22" s="13"/>
      <c r="B22" s="40" t="s">
        <v>206</v>
      </c>
      <c r="C22" s="51" t="s">
        <v>221</v>
      </c>
      <c r="D22" s="153" t="s">
        <v>318</v>
      </c>
      <c r="E22" s="154"/>
      <c r="F22" s="12"/>
    </row>
    <row r="23" spans="1:6" ht="33.75" customHeight="1">
      <c r="A23" s="13"/>
      <c r="B23" s="29" t="s">
        <v>371</v>
      </c>
      <c r="C23" s="52" t="s">
        <v>362</v>
      </c>
      <c r="D23" s="153" t="s">
        <v>318</v>
      </c>
      <c r="E23" s="154"/>
      <c r="F23" s="12"/>
    </row>
    <row r="24" spans="1:6" ht="33.75" customHeight="1">
      <c r="A24" s="13"/>
      <c r="B24" s="29" t="s">
        <v>372</v>
      </c>
      <c r="C24" s="52" t="s">
        <v>363</v>
      </c>
      <c r="D24" s="153" t="s">
        <v>318</v>
      </c>
      <c r="E24" s="154"/>
      <c r="F24" s="12"/>
    </row>
    <row r="25" spans="1:6" ht="33.75" customHeight="1">
      <c r="A25" s="13"/>
      <c r="B25" s="29" t="s">
        <v>373</v>
      </c>
      <c r="C25" s="52" t="s">
        <v>364</v>
      </c>
      <c r="D25" s="153" t="s">
        <v>375</v>
      </c>
      <c r="E25" s="154" t="s">
        <v>604</v>
      </c>
      <c r="F25" s="12"/>
    </row>
    <row r="26" spans="1:6" ht="33.75" customHeight="1">
      <c r="A26" s="13"/>
      <c r="B26" s="40" t="s">
        <v>207</v>
      </c>
      <c r="C26" s="51" t="s">
        <v>222</v>
      </c>
      <c r="D26" s="153" t="s">
        <v>318</v>
      </c>
      <c r="E26" s="154"/>
      <c r="F26" s="12"/>
    </row>
    <row r="27" spans="1:6" ht="33.75" customHeight="1">
      <c r="A27" s="13"/>
      <c r="B27" s="29" t="s">
        <v>368</v>
      </c>
      <c r="C27" s="52" t="s">
        <v>365</v>
      </c>
      <c r="D27" s="153" t="s">
        <v>318</v>
      </c>
      <c r="E27" s="154"/>
      <c r="F27" s="12"/>
    </row>
    <row r="28" spans="1:6" ht="33.75" customHeight="1">
      <c r="A28" s="13"/>
      <c r="B28" s="29" t="s">
        <v>369</v>
      </c>
      <c r="C28" s="52" t="s">
        <v>366</v>
      </c>
      <c r="D28" s="153" t="s">
        <v>318</v>
      </c>
      <c r="E28" s="154"/>
      <c r="F28" s="12"/>
    </row>
    <row r="29" spans="1:6" ht="33.75" customHeight="1">
      <c r="A29" s="13"/>
      <c r="B29" s="29" t="s">
        <v>370</v>
      </c>
      <c r="C29" s="52" t="s">
        <v>367</v>
      </c>
      <c r="D29" s="153" t="s">
        <v>318</v>
      </c>
      <c r="E29" s="154"/>
      <c r="F29" s="12"/>
    </row>
    <row r="30" spans="1:6" ht="33.75" customHeight="1" thickBot="1">
      <c r="A30" s="13"/>
      <c r="B30" s="40" t="s">
        <v>208</v>
      </c>
      <c r="C30" s="51" t="s">
        <v>223</v>
      </c>
      <c r="D30" s="167" t="s">
        <v>376</v>
      </c>
      <c r="E30" s="182"/>
      <c r="F30" s="12"/>
    </row>
    <row r="31" spans="1:5" s="12" customFormat="1" ht="12.75" customHeight="1" thickTop="1">
      <c r="A31" s="13"/>
      <c r="B31" s="6"/>
      <c r="C31" s="7"/>
      <c r="D31" s="8"/>
      <c r="E31" s="9"/>
    </row>
    <row r="32" spans="1:5" s="12" customFormat="1" ht="12.75" customHeight="1">
      <c r="A32" s="13"/>
      <c r="B32" s="6"/>
      <c r="C32" s="7"/>
      <c r="D32" s="8"/>
      <c r="E32" s="9"/>
    </row>
    <row r="33" spans="2:5" s="12" customFormat="1" ht="12.75" customHeight="1">
      <c r="B33" s="44" t="s">
        <v>229</v>
      </c>
      <c r="C33" s="13"/>
      <c r="D33" s="13"/>
      <c r="E33" s="13"/>
    </row>
    <row r="34" spans="1:7" ht="26.25" customHeight="1" thickBot="1">
      <c r="A34" s="13"/>
      <c r="B34" s="41" t="s">
        <v>230</v>
      </c>
      <c r="C34" s="42" t="s">
        <v>161</v>
      </c>
      <c r="D34" s="86" t="s">
        <v>280</v>
      </c>
      <c r="E34" s="43" t="s">
        <v>166</v>
      </c>
      <c r="F34" s="13"/>
      <c r="G34" s="2"/>
    </row>
    <row r="35" spans="1:6" ht="33.75" customHeight="1" thickTop="1">
      <c r="A35" s="13"/>
      <c r="B35" s="40" t="s">
        <v>231</v>
      </c>
      <c r="C35" s="51" t="s">
        <v>245</v>
      </c>
      <c r="D35" s="55" t="s">
        <v>376</v>
      </c>
      <c r="E35" s="101"/>
      <c r="F35" s="12"/>
    </row>
    <row r="36" spans="1:6" ht="33.75" customHeight="1">
      <c r="A36" s="13"/>
      <c r="B36" s="29" t="s">
        <v>232</v>
      </c>
      <c r="C36" s="18" t="s">
        <v>246</v>
      </c>
      <c r="D36" s="56" t="s">
        <v>376</v>
      </c>
      <c r="E36" s="97"/>
      <c r="F36" s="12"/>
    </row>
    <row r="37" spans="1:6" ht="33.75" customHeight="1">
      <c r="A37" s="13"/>
      <c r="B37" s="30" t="s">
        <v>234</v>
      </c>
      <c r="C37" s="17" t="s">
        <v>247</v>
      </c>
      <c r="D37" s="56" t="s">
        <v>376</v>
      </c>
      <c r="E37" s="65"/>
      <c r="F37" s="12"/>
    </row>
    <row r="38" spans="1:6" ht="33.75" customHeight="1">
      <c r="A38" s="13"/>
      <c r="B38" s="30" t="s">
        <v>233</v>
      </c>
      <c r="C38" s="17" t="s">
        <v>248</v>
      </c>
      <c r="D38" s="56" t="s">
        <v>376</v>
      </c>
      <c r="E38" s="65"/>
      <c r="F38" s="12"/>
    </row>
    <row r="39" spans="1:6" ht="33.75" customHeight="1">
      <c r="A39" s="13"/>
      <c r="B39" s="31" t="s">
        <v>235</v>
      </c>
      <c r="C39" s="54" t="s">
        <v>249</v>
      </c>
      <c r="D39" s="56" t="s">
        <v>376</v>
      </c>
      <c r="E39" s="102"/>
      <c r="F39" s="12"/>
    </row>
    <row r="40" spans="1:6" ht="33.75" customHeight="1">
      <c r="A40" s="13"/>
      <c r="B40" s="31" t="s">
        <v>236</v>
      </c>
      <c r="C40" s="54" t="s">
        <v>250</v>
      </c>
      <c r="D40" s="56" t="s">
        <v>376</v>
      </c>
      <c r="E40" s="102"/>
      <c r="F40" s="12"/>
    </row>
    <row r="41" spans="1:6" ht="33.75" customHeight="1">
      <c r="A41" s="13"/>
      <c r="B41" s="29" t="s">
        <v>237</v>
      </c>
      <c r="C41" s="18" t="s">
        <v>251</v>
      </c>
      <c r="D41" s="56" t="s">
        <v>376</v>
      </c>
      <c r="E41" s="97"/>
      <c r="F41" s="12"/>
    </row>
    <row r="42" spans="1:6" ht="33.75" customHeight="1">
      <c r="A42" s="13"/>
      <c r="B42" s="30" t="s">
        <v>238</v>
      </c>
      <c r="C42" s="17" t="s">
        <v>252</v>
      </c>
      <c r="D42" s="56" t="s">
        <v>376</v>
      </c>
      <c r="E42" s="65"/>
      <c r="F42" s="12"/>
    </row>
    <row r="43" spans="1:6" ht="33.75" customHeight="1">
      <c r="A43" s="13"/>
      <c r="B43" s="30" t="s">
        <v>239</v>
      </c>
      <c r="C43" s="17" t="s">
        <v>253</v>
      </c>
      <c r="D43" s="56" t="s">
        <v>376</v>
      </c>
      <c r="E43" s="65"/>
      <c r="F43" s="12"/>
    </row>
    <row r="44" spans="1:6" ht="33.75" customHeight="1">
      <c r="A44" s="13"/>
      <c r="B44" s="30" t="s">
        <v>240</v>
      </c>
      <c r="C44" s="17" t="s">
        <v>254</v>
      </c>
      <c r="D44" s="56" t="s">
        <v>376</v>
      </c>
      <c r="E44" s="65"/>
      <c r="F44" s="12"/>
    </row>
    <row r="45" spans="1:6" ht="33.75" customHeight="1">
      <c r="A45" s="13"/>
      <c r="B45" s="31" t="s">
        <v>241</v>
      </c>
      <c r="C45" s="54" t="s">
        <v>255</v>
      </c>
      <c r="D45" s="56" t="s">
        <v>376</v>
      </c>
      <c r="E45" s="102"/>
      <c r="F45" s="12"/>
    </row>
    <row r="46" spans="1:6" ht="33.75" customHeight="1">
      <c r="A46" s="13"/>
      <c r="B46" s="31" t="s">
        <v>242</v>
      </c>
      <c r="C46" s="54" t="s">
        <v>256</v>
      </c>
      <c r="D46" s="56" t="s">
        <v>376</v>
      </c>
      <c r="E46" s="102"/>
      <c r="F46" s="12"/>
    </row>
    <row r="47" spans="1:6" ht="33.75" customHeight="1">
      <c r="A47" s="13"/>
      <c r="B47" s="29" t="s">
        <v>243</v>
      </c>
      <c r="C47" s="18" t="s">
        <v>257</v>
      </c>
      <c r="D47" s="56" t="s">
        <v>376</v>
      </c>
      <c r="E47" s="97"/>
      <c r="F47" s="12"/>
    </row>
    <row r="48" spans="1:6" ht="33.75" customHeight="1" thickBot="1">
      <c r="A48" s="13"/>
      <c r="B48" s="30" t="s">
        <v>244</v>
      </c>
      <c r="C48" s="17" t="s">
        <v>258</v>
      </c>
      <c r="D48" s="57" t="s">
        <v>376</v>
      </c>
      <c r="E48" s="98"/>
      <c r="F48" s="12"/>
    </row>
    <row r="49" s="12" customFormat="1" ht="12.75" customHeight="1" thickTop="1"/>
    <row r="50" s="12" customFormat="1" ht="12.75" customHeight="1"/>
    <row r="51" spans="1:6" s="2" customFormat="1" ht="12.75" customHeight="1">
      <c r="A51" s="12"/>
      <c r="B51" s="44" t="s">
        <v>259</v>
      </c>
      <c r="C51" s="13"/>
      <c r="D51" s="13"/>
      <c r="E51" s="13"/>
      <c r="F51" s="12"/>
    </row>
    <row r="52" spans="1:6" s="2" customFormat="1" ht="26.25" customHeight="1" thickBot="1">
      <c r="A52" s="13"/>
      <c r="B52" s="41" t="s">
        <v>260</v>
      </c>
      <c r="C52" s="42" t="s">
        <v>161</v>
      </c>
      <c r="D52" s="86" t="s">
        <v>280</v>
      </c>
      <c r="E52" s="43" t="s">
        <v>166</v>
      </c>
      <c r="F52" s="13"/>
    </row>
    <row r="53" spans="1:6" ht="33.75" customHeight="1" thickTop="1">
      <c r="A53" s="13"/>
      <c r="B53" s="87" t="s">
        <v>262</v>
      </c>
      <c r="C53" s="18" t="s">
        <v>266</v>
      </c>
      <c r="D53" s="55" t="s">
        <v>376</v>
      </c>
      <c r="E53" s="96"/>
      <c r="F53" s="12"/>
    </row>
    <row r="54" spans="1:6" ht="33.75" customHeight="1">
      <c r="A54" s="13"/>
      <c r="B54" s="33" t="s">
        <v>263</v>
      </c>
      <c r="C54" s="17" t="s">
        <v>267</v>
      </c>
      <c r="D54" s="56" t="s">
        <v>376</v>
      </c>
      <c r="E54" s="65"/>
      <c r="F54" s="12"/>
    </row>
    <row r="55" spans="1:6" ht="33.75" customHeight="1">
      <c r="A55" s="13"/>
      <c r="B55" s="33" t="s">
        <v>264</v>
      </c>
      <c r="C55" s="17" t="s">
        <v>268</v>
      </c>
      <c r="D55" s="56" t="s">
        <v>376</v>
      </c>
      <c r="E55" s="65"/>
      <c r="F55" s="12"/>
    </row>
    <row r="56" spans="1:6" ht="33.75" customHeight="1" thickBot="1">
      <c r="A56" s="13"/>
      <c r="B56" s="31" t="s">
        <v>261</v>
      </c>
      <c r="C56" s="54" t="s">
        <v>265</v>
      </c>
      <c r="D56" s="57" t="s">
        <v>376</v>
      </c>
      <c r="E56" s="104"/>
      <c r="F56" s="12"/>
    </row>
    <row r="57" spans="1:6" ht="12" thickTop="1">
      <c r="A57" s="12"/>
      <c r="B57" s="12"/>
      <c r="C57" s="12"/>
      <c r="D57" s="12"/>
      <c r="E57" s="12"/>
      <c r="F57" s="12"/>
    </row>
    <row r="58" ht="11.25"/>
    <row r="122" ht="11.25" customHeight="1" hidden="1"/>
  </sheetData>
  <sheetProtection/>
  <mergeCells count="2">
    <mergeCell ref="B2:E2"/>
    <mergeCell ref="B3:E3"/>
  </mergeCells>
  <dataValidations count="2">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 type="list" allowBlank="1" showInputMessage="1" showErrorMessage="1" sqref="D53:D56 D35:D48 D7:D30">
      <formula1>Category</formula1>
    </dataValidation>
  </dataValidations>
  <printOptions/>
  <pageMargins left="0.7" right="0.7" top="0.75" bottom="0.75" header="0.3" footer="0.3"/>
  <pageSetup fitToHeight="0"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showGridLines="0" zoomScale="85" zoomScaleNormal="85" zoomScalePageLayoutView="0" workbookViewId="0" topLeftCell="A1">
      <selection activeCell="B6" sqref="B6"/>
    </sheetView>
  </sheetViews>
  <sheetFormatPr defaultColWidth="0" defaultRowHeight="12.75" zeroHeight="1"/>
  <cols>
    <col min="1" max="1" width="2.421875" style="0" customWidth="1"/>
    <col min="2" max="2" width="168.421875" style="0" customWidth="1"/>
    <col min="3" max="3" width="2.57421875" style="0" customWidth="1"/>
    <col min="4" max="7" width="0" style="0" hidden="1" customWidth="1"/>
    <col min="8" max="16384" width="9.421875" style="0" hidden="1" customWidth="1"/>
  </cols>
  <sheetData>
    <row r="1" spans="1:3" ht="12.75">
      <c r="A1" s="20"/>
      <c r="B1" s="20"/>
      <c r="C1" s="20"/>
    </row>
    <row r="2" spans="1:3" ht="26.25">
      <c r="A2" s="20"/>
      <c r="B2" s="77" t="s">
        <v>281</v>
      </c>
      <c r="C2" s="20"/>
    </row>
    <row r="3" spans="1:3" ht="12.75">
      <c r="A3" s="20"/>
      <c r="B3" s="20"/>
      <c r="C3" s="20"/>
    </row>
    <row r="4" spans="1:3" ht="12.75">
      <c r="A4" s="20"/>
      <c r="B4" s="85" t="s">
        <v>317</v>
      </c>
      <c r="C4" s="20"/>
    </row>
    <row r="5" spans="1:7" ht="21" customHeight="1" thickBot="1">
      <c r="A5" s="20"/>
      <c r="B5" s="81" t="s">
        <v>282</v>
      </c>
      <c r="C5" s="84"/>
      <c r="D5" s="82"/>
      <c r="E5" s="82"/>
      <c r="F5" s="82"/>
      <c r="G5" s="83"/>
    </row>
    <row r="6" spans="1:3" ht="298.5" customHeight="1" thickBot="1" thickTop="1">
      <c r="A6" s="20"/>
      <c r="B6" s="246" t="s">
        <v>648</v>
      </c>
      <c r="C6" s="20"/>
    </row>
    <row r="7" spans="1:3" ht="13.5" thickTop="1">
      <c r="A7" s="20"/>
      <c r="B7" s="20"/>
      <c r="C7" s="20"/>
    </row>
    <row r="8" spans="1:3" ht="12.75">
      <c r="A8" s="20"/>
      <c r="B8" s="20"/>
      <c r="C8" s="20"/>
    </row>
    <row r="9" spans="1:3" ht="12.75">
      <c r="A9" s="20"/>
      <c r="B9" s="85" t="s">
        <v>279</v>
      </c>
      <c r="C9" s="20"/>
    </row>
    <row r="10" spans="1:3" ht="21" customHeight="1" thickBot="1">
      <c r="A10" s="20"/>
      <c r="B10" s="81" t="s">
        <v>283</v>
      </c>
      <c r="C10" s="20"/>
    </row>
    <row r="11" spans="1:3" ht="187.5" customHeight="1" thickBot="1" thickTop="1">
      <c r="A11" s="20"/>
      <c r="B11" s="100" t="s">
        <v>602</v>
      </c>
      <c r="C11" s="20"/>
    </row>
    <row r="12" spans="1:3" ht="13.5" thickTop="1">
      <c r="A12" s="20"/>
      <c r="B12" s="20"/>
      <c r="C12" s="20"/>
    </row>
  </sheetData>
  <sheetProtection/>
  <printOptions/>
  <pageMargins left="0.7" right="0.7" top="0.75" bottom="0.75" header="0.3" footer="0.3"/>
  <pageSetup fitToHeight="0" fitToWidth="1" horizontalDpi="600" verticalDpi="600" orientation="portrait" paperSize="9" scale="51" r:id="rId1"/>
</worksheet>
</file>

<file path=xl/worksheets/sheet7.xml><?xml version="1.0" encoding="utf-8"?>
<worksheet xmlns="http://schemas.openxmlformats.org/spreadsheetml/2006/main" xmlns:r="http://schemas.openxmlformats.org/officeDocument/2006/relationships">
  <sheetPr>
    <pageSetUpPr fitToPage="1"/>
  </sheetPr>
  <dimension ref="A1:C61"/>
  <sheetViews>
    <sheetView showGridLines="0" zoomScalePageLayoutView="0" workbookViewId="0" topLeftCell="A37">
      <selection activeCell="B22" sqref="B22"/>
    </sheetView>
  </sheetViews>
  <sheetFormatPr defaultColWidth="0" defaultRowHeight="12.75" zeroHeight="1"/>
  <cols>
    <col min="1" max="1" width="2.421875" style="0" customWidth="1"/>
    <col min="2" max="2" width="92.57421875" style="0" customWidth="1"/>
    <col min="3" max="3" width="2.57421875" style="0" customWidth="1"/>
    <col min="4" max="7" width="0" style="0" hidden="1" customWidth="1"/>
    <col min="8" max="16384" width="9.421875" style="0" hidden="1" customWidth="1"/>
  </cols>
  <sheetData>
    <row r="1" spans="1:3" ht="12.75">
      <c r="A1" s="20"/>
      <c r="B1" s="20"/>
      <c r="C1" s="20"/>
    </row>
    <row r="2" spans="1:3" ht="27.75" customHeight="1">
      <c r="A2" s="20"/>
      <c r="B2" s="105" t="s">
        <v>334</v>
      </c>
      <c r="C2" s="20"/>
    </row>
    <row r="3" spans="1:3" ht="189" customHeight="1">
      <c r="A3" s="20"/>
      <c r="B3" s="106" t="s">
        <v>353</v>
      </c>
      <c r="C3" s="20"/>
    </row>
    <row r="4" spans="1:3" ht="13.5" customHeight="1">
      <c r="A4" s="20"/>
      <c r="B4" s="20"/>
      <c r="C4" s="20"/>
    </row>
    <row r="5" spans="1:3" ht="12.75">
      <c r="A5" s="20"/>
      <c r="B5" s="85" t="s">
        <v>335</v>
      </c>
      <c r="C5" s="20"/>
    </row>
    <row r="6" spans="1:3" ht="13.5" thickBot="1">
      <c r="A6" s="20"/>
      <c r="B6" s="110" t="s">
        <v>350</v>
      </c>
      <c r="C6" s="20"/>
    </row>
    <row r="7" spans="1:3" ht="12.75">
      <c r="A7" s="20"/>
      <c r="B7" s="174" t="s">
        <v>542</v>
      </c>
      <c r="C7" s="20"/>
    </row>
    <row r="8" spans="1:3" ht="13.5" customHeight="1">
      <c r="A8" s="20"/>
      <c r="B8" s="175" t="s">
        <v>543</v>
      </c>
      <c r="C8" s="20"/>
    </row>
    <row r="9" spans="1:3" ht="13.5" customHeight="1">
      <c r="A9" s="20"/>
      <c r="B9" s="175" t="s">
        <v>469</v>
      </c>
      <c r="C9" s="20"/>
    </row>
    <row r="10" spans="1:3" ht="13.5" customHeight="1">
      <c r="A10" s="20"/>
      <c r="B10" s="175" t="s">
        <v>544</v>
      </c>
      <c r="C10" s="20"/>
    </row>
    <row r="11" spans="1:3" ht="22.5">
      <c r="A11" s="20"/>
      <c r="B11" s="175" t="s">
        <v>473</v>
      </c>
      <c r="C11" s="20"/>
    </row>
    <row r="12" spans="1:3" ht="13.5" customHeight="1">
      <c r="A12" s="20"/>
      <c r="B12" s="175" t="s">
        <v>545</v>
      </c>
      <c r="C12" s="20"/>
    </row>
    <row r="13" spans="1:3" ht="12.75">
      <c r="A13" s="20"/>
      <c r="B13" s="176" t="s">
        <v>546</v>
      </c>
      <c r="C13" s="20"/>
    </row>
    <row r="14" spans="1:3" ht="13.5" thickBot="1">
      <c r="A14" s="20"/>
      <c r="B14" s="185" t="s">
        <v>541</v>
      </c>
      <c r="C14" s="20"/>
    </row>
    <row r="15" spans="1:3" ht="12.75">
      <c r="A15" s="20"/>
      <c r="B15" s="20"/>
      <c r="C15" s="20"/>
    </row>
    <row r="16" spans="1:3" ht="12" customHeight="1">
      <c r="A16" s="20"/>
      <c r="B16" s="20"/>
      <c r="C16" s="20"/>
    </row>
    <row r="17" spans="1:3" ht="12.75">
      <c r="A17" s="20"/>
      <c r="B17" s="85" t="s">
        <v>336</v>
      </c>
      <c r="C17" s="20"/>
    </row>
    <row r="18" spans="1:3" ht="23.25" thickBot="1">
      <c r="A18" s="20"/>
      <c r="B18" s="110" t="s">
        <v>349</v>
      </c>
      <c r="C18" s="20"/>
    </row>
    <row r="19" spans="1:3" ht="23.25" thickTop="1">
      <c r="A19" s="20"/>
      <c r="B19" s="107" t="s">
        <v>547</v>
      </c>
      <c r="C19" s="20"/>
    </row>
    <row r="20" spans="1:3" ht="22.5">
      <c r="A20" s="20"/>
      <c r="B20" s="135" t="s">
        <v>548</v>
      </c>
      <c r="C20" s="20"/>
    </row>
    <row r="21" spans="1:3" ht="22.5">
      <c r="A21" s="20"/>
      <c r="B21" s="135" t="s">
        <v>549</v>
      </c>
      <c r="C21" s="20"/>
    </row>
    <row r="22" spans="1:3" ht="22.5">
      <c r="A22" s="20"/>
      <c r="B22" s="108" t="s">
        <v>550</v>
      </c>
      <c r="C22" s="20"/>
    </row>
    <row r="23" spans="1:3" ht="23.25" thickBot="1">
      <c r="A23" s="20"/>
      <c r="B23" s="131" t="s">
        <v>551</v>
      </c>
      <c r="C23" s="20"/>
    </row>
    <row r="24" spans="1:3" ht="13.5" thickTop="1">
      <c r="A24" s="20"/>
      <c r="B24" s="20"/>
      <c r="C24" s="20"/>
    </row>
    <row r="25" spans="1:3" ht="12.75">
      <c r="A25" s="20"/>
      <c r="B25" s="20"/>
      <c r="C25" s="20"/>
    </row>
    <row r="26" spans="1:3" ht="12.75">
      <c r="A26" s="20"/>
      <c r="B26" s="85" t="s">
        <v>337</v>
      </c>
      <c r="C26" s="20"/>
    </row>
    <row r="27" spans="1:3" ht="23.25" thickBot="1">
      <c r="A27" s="20"/>
      <c r="B27" s="110" t="s">
        <v>347</v>
      </c>
      <c r="C27" s="20"/>
    </row>
    <row r="28" spans="1:3" ht="35.25" thickBot="1" thickTop="1">
      <c r="A28" s="20"/>
      <c r="B28" s="136" t="s">
        <v>470</v>
      </c>
      <c r="C28" s="20"/>
    </row>
    <row r="29" spans="1:3" ht="13.5" thickTop="1">
      <c r="A29" s="20"/>
      <c r="B29" s="20"/>
      <c r="C29" s="20"/>
    </row>
    <row r="30" spans="1:3" ht="12.75">
      <c r="A30" s="20"/>
      <c r="B30" s="20"/>
      <c r="C30" s="20"/>
    </row>
    <row r="31" spans="1:3" ht="12.75">
      <c r="A31" s="20"/>
      <c r="B31" s="85" t="s">
        <v>341</v>
      </c>
      <c r="C31" s="20"/>
    </row>
    <row r="32" spans="1:3" ht="13.5" thickBot="1">
      <c r="A32" s="20"/>
      <c r="B32" s="110" t="s">
        <v>340</v>
      </c>
      <c r="C32" s="20"/>
    </row>
    <row r="33" spans="1:3" ht="14.25" thickBot="1" thickTop="1">
      <c r="A33" s="20"/>
      <c r="B33" s="136" t="s">
        <v>471</v>
      </c>
      <c r="C33" s="20"/>
    </row>
    <row r="34" spans="1:3" ht="13.5" thickTop="1">
      <c r="A34" s="20"/>
      <c r="B34" s="20"/>
      <c r="C34" s="20"/>
    </row>
    <row r="35" spans="1:3" ht="12.75">
      <c r="A35" s="20"/>
      <c r="B35" s="20"/>
      <c r="C35" s="20"/>
    </row>
    <row r="36" spans="1:3" ht="12.75">
      <c r="A36" s="20"/>
      <c r="B36" s="85" t="s">
        <v>342</v>
      </c>
      <c r="C36" s="20"/>
    </row>
    <row r="37" spans="1:3" ht="23.25" thickBot="1">
      <c r="A37" s="20"/>
      <c r="B37" s="110" t="s">
        <v>348</v>
      </c>
      <c r="C37" s="20"/>
    </row>
    <row r="38" spans="1:3" ht="24" thickBot="1" thickTop="1">
      <c r="A38" s="20"/>
      <c r="B38" s="136" t="s">
        <v>552</v>
      </c>
      <c r="C38" s="20"/>
    </row>
    <row r="39" spans="1:3" ht="13.5" thickTop="1">
      <c r="A39" s="20"/>
      <c r="B39" s="20"/>
      <c r="C39" s="20"/>
    </row>
    <row r="40" spans="1:3" ht="12.75">
      <c r="A40" s="20"/>
      <c r="B40" s="20"/>
      <c r="C40" s="20"/>
    </row>
    <row r="41" spans="1:3" ht="12.75">
      <c r="A41" s="20"/>
      <c r="B41" s="85" t="s">
        <v>343</v>
      </c>
      <c r="C41" s="20"/>
    </row>
    <row r="42" spans="1:3" ht="13.5" thickBot="1">
      <c r="A42" s="20"/>
      <c r="B42" s="110" t="s">
        <v>351</v>
      </c>
      <c r="C42" s="20"/>
    </row>
    <row r="43" spans="1:3" ht="24" thickBot="1" thickTop="1">
      <c r="A43" s="20"/>
      <c r="B43" s="136" t="s">
        <v>553</v>
      </c>
      <c r="C43" s="20"/>
    </row>
    <row r="44" spans="1:3" ht="13.5" thickTop="1">
      <c r="A44" s="20"/>
      <c r="B44" s="20"/>
      <c r="C44" s="20"/>
    </row>
    <row r="45" spans="1:3" ht="12.75">
      <c r="A45" s="20"/>
      <c r="B45" s="20"/>
      <c r="C45" s="20"/>
    </row>
    <row r="46" spans="1:3" ht="12.75">
      <c r="A46" s="20"/>
      <c r="B46" s="85" t="s">
        <v>344</v>
      </c>
      <c r="C46" s="20"/>
    </row>
    <row r="47" spans="1:3" ht="23.25" thickBot="1">
      <c r="A47" s="20"/>
      <c r="B47" s="110" t="s">
        <v>352</v>
      </c>
      <c r="C47" s="20"/>
    </row>
    <row r="48" spans="1:3" ht="13.5" thickTop="1">
      <c r="A48" s="20"/>
      <c r="B48" s="107" t="s">
        <v>554</v>
      </c>
      <c r="C48" s="20"/>
    </row>
    <row r="49" spans="1:3" ht="13.5" thickBot="1">
      <c r="A49" s="20"/>
      <c r="B49" s="137" t="s">
        <v>472</v>
      </c>
      <c r="C49" s="20"/>
    </row>
    <row r="50" spans="1:3" ht="13.5" thickTop="1">
      <c r="A50" s="20"/>
      <c r="B50" s="20"/>
      <c r="C50" s="20"/>
    </row>
    <row r="51" spans="1:3" ht="12.75">
      <c r="A51" s="20"/>
      <c r="B51" s="20"/>
      <c r="C51" s="20"/>
    </row>
    <row r="52" spans="1:3" ht="12.75">
      <c r="A52" s="20"/>
      <c r="B52" s="85" t="s">
        <v>346</v>
      </c>
      <c r="C52" s="20"/>
    </row>
    <row r="53" spans="1:3" ht="13.5" thickBot="1">
      <c r="A53" s="20"/>
      <c r="B53" s="110" t="s">
        <v>354</v>
      </c>
      <c r="C53" s="20"/>
    </row>
    <row r="54" spans="1:3" ht="24" thickBot="1" thickTop="1">
      <c r="A54" s="20"/>
      <c r="B54" s="136" t="s">
        <v>555</v>
      </c>
      <c r="C54" s="20"/>
    </row>
    <row r="55" spans="1:3" ht="13.5" thickTop="1">
      <c r="A55" s="20"/>
      <c r="B55" s="20"/>
      <c r="C55" s="20"/>
    </row>
    <row r="56" spans="1:3" ht="12.75">
      <c r="A56" s="20"/>
      <c r="B56" s="20"/>
      <c r="C56" s="20"/>
    </row>
    <row r="57" spans="1:3" ht="12.75">
      <c r="A57" s="20"/>
      <c r="B57" s="85" t="s">
        <v>345</v>
      </c>
      <c r="C57" s="20"/>
    </row>
    <row r="58" spans="1:3" ht="23.25" thickBot="1">
      <c r="A58" s="20"/>
      <c r="B58" s="110" t="s">
        <v>355</v>
      </c>
      <c r="C58" s="20"/>
    </row>
    <row r="59" spans="1:3" ht="14.25" thickBot="1" thickTop="1">
      <c r="A59" s="20"/>
      <c r="B59" s="136" t="s">
        <v>471</v>
      </c>
      <c r="C59" s="20"/>
    </row>
    <row r="60" spans="1:3" ht="13.5" thickTop="1">
      <c r="A60" s="20"/>
      <c r="B60" s="20"/>
      <c r="C60" s="20"/>
    </row>
    <row r="61" spans="1:3" ht="12.75">
      <c r="A61" s="20"/>
      <c r="B61" s="20"/>
      <c r="C61" s="20"/>
    </row>
  </sheetData>
  <sheetProtection/>
  <printOptions/>
  <pageMargins left="0.7" right="0.7" top="0.75" bottom="0.75" header="0.3" footer="0.3"/>
  <pageSetup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IV112"/>
  <sheetViews>
    <sheetView showGridLines="0" zoomScalePageLayoutView="0" workbookViewId="0" topLeftCell="A1">
      <selection activeCell="B106" sqref="B106:B109"/>
    </sheetView>
  </sheetViews>
  <sheetFormatPr defaultColWidth="0" defaultRowHeight="12.75" zeroHeight="1"/>
  <cols>
    <col min="1" max="1" width="2.421875" style="0" customWidth="1"/>
    <col min="2" max="2" width="92.7109375" style="0" customWidth="1"/>
    <col min="3" max="3" width="2.57421875" style="0" customWidth="1"/>
    <col min="4" max="7" width="0" style="0" hidden="1" customWidth="1"/>
    <col min="8" max="16384" width="9.28125" style="0" hidden="1" customWidth="1"/>
  </cols>
  <sheetData>
    <row r="1" spans="1:3" ht="12.75">
      <c r="A1" s="20"/>
      <c r="B1" s="20"/>
      <c r="C1" s="20"/>
    </row>
    <row r="2" spans="1:3" ht="27.75" customHeight="1">
      <c r="A2" s="20"/>
      <c r="B2" s="172" t="s">
        <v>507</v>
      </c>
      <c r="C2" s="20"/>
    </row>
    <row r="3" spans="1:3" ht="240">
      <c r="A3" s="20"/>
      <c r="B3" s="106" t="s">
        <v>605</v>
      </c>
      <c r="C3" s="20"/>
    </row>
    <row r="4" spans="1:3" ht="13.5" customHeight="1">
      <c r="A4" s="20"/>
      <c r="B4" s="20"/>
      <c r="C4" s="20"/>
    </row>
    <row r="5" spans="1:3" ht="12.75">
      <c r="A5" s="20"/>
      <c r="B5" s="85" t="s">
        <v>508</v>
      </c>
      <c r="C5" s="20"/>
    </row>
    <row r="6" spans="1:3" ht="13.5" thickBot="1">
      <c r="A6" s="20"/>
      <c r="B6" s="171" t="s">
        <v>509</v>
      </c>
      <c r="C6" s="20"/>
    </row>
    <row r="7" spans="1:3" ht="46.5" thickBot="1" thickTop="1">
      <c r="A7" s="20"/>
      <c r="B7" s="247" t="s">
        <v>556</v>
      </c>
      <c r="C7" s="20"/>
    </row>
    <row r="8" spans="1:3" ht="14.25" thickBot="1" thickTop="1">
      <c r="A8" s="20"/>
      <c r="B8" s="171" t="s">
        <v>510</v>
      </c>
      <c r="C8" s="20"/>
    </row>
    <row r="9" spans="1:3" ht="12.75">
      <c r="A9" s="20"/>
      <c r="B9" s="250" t="s">
        <v>564</v>
      </c>
      <c r="C9" s="20"/>
    </row>
    <row r="10" spans="1:3" ht="12.75">
      <c r="A10" s="20"/>
      <c r="B10" s="249" t="s">
        <v>565</v>
      </c>
      <c r="C10" s="20"/>
    </row>
    <row r="11" spans="1:3" ht="12.75">
      <c r="A11" s="20"/>
      <c r="B11" s="249" t="s">
        <v>594</v>
      </c>
      <c r="C11" s="20"/>
    </row>
    <row r="12" spans="1:3" ht="22.5">
      <c r="A12" s="20"/>
      <c r="B12" s="249" t="s">
        <v>559</v>
      </c>
      <c r="C12" s="20"/>
    </row>
    <row r="13" spans="1:3" ht="22.5">
      <c r="A13" s="20"/>
      <c r="B13" s="249" t="s">
        <v>560</v>
      </c>
      <c r="C13" s="20"/>
    </row>
    <row r="14" spans="1:3" ht="22.5">
      <c r="A14" s="20"/>
      <c r="B14" s="249" t="s">
        <v>528</v>
      </c>
      <c r="C14" s="20"/>
    </row>
    <row r="15" spans="1:3" ht="13.5" thickBot="1">
      <c r="A15" s="20"/>
      <c r="B15" s="251"/>
      <c r="C15" s="20"/>
    </row>
    <row r="16" spans="1:3" ht="12.75">
      <c r="A16" s="20"/>
      <c r="B16" s="20"/>
      <c r="C16" s="20"/>
    </row>
    <row r="17" spans="1:3" ht="12" customHeight="1">
      <c r="A17" s="20"/>
      <c r="B17" s="20"/>
      <c r="C17" s="20"/>
    </row>
    <row r="18" spans="1:3" ht="12.75">
      <c r="A18" s="20"/>
      <c r="B18" s="85" t="s">
        <v>511</v>
      </c>
      <c r="C18" s="20"/>
    </row>
    <row r="19" spans="1:3" ht="13.5" thickBot="1">
      <c r="A19" s="20"/>
      <c r="B19" s="171" t="s">
        <v>509</v>
      </c>
      <c r="C19" s="20"/>
    </row>
    <row r="20" spans="1:3" ht="57.75" thickBot="1" thickTop="1">
      <c r="A20" s="20"/>
      <c r="B20" s="247" t="s">
        <v>557</v>
      </c>
      <c r="C20" s="20"/>
    </row>
    <row r="21" spans="1:3" ht="14.25" thickBot="1" thickTop="1">
      <c r="A21" s="20"/>
      <c r="B21" s="171" t="s">
        <v>510</v>
      </c>
      <c r="C21" s="20"/>
    </row>
    <row r="22" spans="1:3" ht="12.75">
      <c r="A22" s="20"/>
      <c r="B22" s="250" t="s">
        <v>566</v>
      </c>
      <c r="C22" s="20"/>
    </row>
    <row r="23" spans="1:3" ht="12.75">
      <c r="A23" s="20"/>
      <c r="B23" s="249" t="s">
        <v>567</v>
      </c>
      <c r="C23" s="20"/>
    </row>
    <row r="24" spans="1:3" ht="12.75">
      <c r="A24" s="20"/>
      <c r="B24" s="249" t="s">
        <v>558</v>
      </c>
      <c r="C24" s="20"/>
    </row>
    <row r="25" spans="1:3" ht="22.5">
      <c r="A25" s="20"/>
      <c r="B25" s="249" t="s">
        <v>615</v>
      </c>
      <c r="C25" s="20"/>
    </row>
    <row r="26" spans="1:3" ht="22.5">
      <c r="A26" s="20"/>
      <c r="B26" s="249" t="s">
        <v>616</v>
      </c>
      <c r="C26" s="20"/>
    </row>
    <row r="27" spans="1:3" ht="22.5">
      <c r="A27" s="20"/>
      <c r="B27" s="249" t="s">
        <v>617</v>
      </c>
      <c r="C27" s="20"/>
    </row>
    <row r="28" spans="1:3" ht="22.5">
      <c r="A28" s="20"/>
      <c r="B28" s="249" t="s">
        <v>571</v>
      </c>
      <c r="C28" s="20"/>
    </row>
    <row r="29" spans="1:3" ht="22.5">
      <c r="A29" s="20"/>
      <c r="B29" s="249" t="s">
        <v>572</v>
      </c>
      <c r="C29" s="20"/>
    </row>
    <row r="30" spans="1:3" ht="22.5">
      <c r="A30" s="20"/>
      <c r="B30" s="249" t="s">
        <v>528</v>
      </c>
      <c r="C30" s="20"/>
    </row>
    <row r="31" spans="1:3" ht="13.5" thickBot="1">
      <c r="A31" s="20"/>
      <c r="B31" s="252"/>
      <c r="C31" s="20"/>
    </row>
    <row r="32" spans="1:3" ht="12.75">
      <c r="A32" s="20"/>
      <c r="B32" s="20"/>
      <c r="C32" s="20"/>
    </row>
    <row r="33" spans="1:3" ht="12" customHeight="1">
      <c r="A33" s="20"/>
      <c r="B33" s="20"/>
      <c r="C33" s="20"/>
    </row>
    <row r="34" spans="1:3" ht="12.75">
      <c r="A34" s="20"/>
      <c r="B34" s="85" t="s">
        <v>512</v>
      </c>
      <c r="C34" s="20"/>
    </row>
    <row r="35" spans="1:3" ht="13.5" thickBot="1">
      <c r="A35" s="20"/>
      <c r="B35" s="171" t="s">
        <v>509</v>
      </c>
      <c r="C35" s="20"/>
    </row>
    <row r="36" spans="1:3" ht="24" thickBot="1" thickTop="1">
      <c r="A36" s="20"/>
      <c r="B36" s="136" t="s">
        <v>561</v>
      </c>
      <c r="C36" s="20"/>
    </row>
    <row r="37" spans="1:3" ht="14.25" thickBot="1" thickTop="1">
      <c r="A37" s="20"/>
      <c r="B37" s="171" t="s">
        <v>510</v>
      </c>
      <c r="C37" s="20"/>
    </row>
    <row r="38" spans="1:3" ht="22.5">
      <c r="A38" s="20"/>
      <c r="B38" s="250" t="s">
        <v>630</v>
      </c>
      <c r="C38" s="20"/>
    </row>
    <row r="39" spans="1:3" ht="12.75">
      <c r="A39" s="20"/>
      <c r="B39" s="249" t="s">
        <v>563</v>
      </c>
      <c r="C39" s="20"/>
    </row>
    <row r="40" spans="1:3" ht="12.75">
      <c r="A40" s="20"/>
      <c r="B40" s="249" t="s">
        <v>627</v>
      </c>
      <c r="C40" s="20"/>
    </row>
    <row r="41" spans="1:3" ht="13.5" thickBot="1">
      <c r="A41" s="20"/>
      <c r="B41" s="252"/>
      <c r="C41" s="20"/>
    </row>
    <row r="42" spans="1:3" ht="12.75">
      <c r="A42" s="20"/>
      <c r="B42" s="20"/>
      <c r="C42" s="20"/>
    </row>
    <row r="43" spans="1:3" ht="12" customHeight="1">
      <c r="A43" s="20"/>
      <c r="B43" s="20"/>
      <c r="C43" s="20"/>
    </row>
    <row r="44" spans="1:3" ht="12.75">
      <c r="A44" s="20"/>
      <c r="B44" s="85" t="s">
        <v>513</v>
      </c>
      <c r="C44" s="20"/>
    </row>
    <row r="45" spans="1:3" ht="13.5" thickBot="1">
      <c r="A45" s="20"/>
      <c r="B45" s="171" t="s">
        <v>509</v>
      </c>
      <c r="C45" s="20"/>
    </row>
    <row r="46" spans="1:3" ht="57.75" thickBot="1" thickTop="1">
      <c r="A46" s="20"/>
      <c r="B46" s="247" t="s">
        <v>557</v>
      </c>
      <c r="C46" s="20"/>
    </row>
    <row r="47" spans="1:3" ht="14.25" thickBot="1" thickTop="1">
      <c r="A47" s="20"/>
      <c r="B47" s="171" t="s">
        <v>510</v>
      </c>
      <c r="C47" s="20"/>
    </row>
    <row r="48" spans="1:3" ht="12.75">
      <c r="A48" s="20"/>
      <c r="B48" s="248" t="s">
        <v>568</v>
      </c>
      <c r="C48" s="20"/>
    </row>
    <row r="49" spans="1:3" ht="12.75">
      <c r="A49" s="20"/>
      <c r="B49" s="253" t="s">
        <v>569</v>
      </c>
      <c r="C49" s="20"/>
    </row>
    <row r="50" spans="1:3" ht="12.75">
      <c r="A50" s="20"/>
      <c r="B50" s="249" t="s">
        <v>570</v>
      </c>
      <c r="C50" s="20"/>
    </row>
    <row r="51" spans="1:3" ht="12.75">
      <c r="A51" s="20"/>
      <c r="B51" s="249" t="s">
        <v>562</v>
      </c>
      <c r="C51" s="20"/>
    </row>
    <row r="52" spans="1:3" ht="12.75">
      <c r="A52" s="20"/>
      <c r="B52" s="249" t="s">
        <v>573</v>
      </c>
      <c r="C52" s="20"/>
    </row>
    <row r="53" spans="1:3" ht="22.5">
      <c r="A53" s="20"/>
      <c r="B53" s="249" t="s">
        <v>577</v>
      </c>
      <c r="C53" s="20"/>
    </row>
    <row r="54" spans="1:3" ht="22.5">
      <c r="A54" s="20"/>
      <c r="B54" s="249" t="s">
        <v>578</v>
      </c>
      <c r="C54" s="20"/>
    </row>
    <row r="55" spans="1:3" ht="22.5">
      <c r="A55" s="20"/>
      <c r="B55" s="249" t="s">
        <v>579</v>
      </c>
      <c r="C55" s="20"/>
    </row>
    <row r="56" spans="1:3" ht="22.5">
      <c r="A56" s="20"/>
      <c r="B56" s="249" t="s">
        <v>581</v>
      </c>
      <c r="C56" s="20"/>
    </row>
    <row r="57" spans="1:3" ht="22.5">
      <c r="A57" s="20"/>
      <c r="B57" s="249" t="s">
        <v>580</v>
      </c>
      <c r="C57" s="20"/>
    </row>
    <row r="58" spans="1:3" ht="22.5">
      <c r="A58" s="20"/>
      <c r="B58" s="254" t="s">
        <v>528</v>
      </c>
      <c r="C58" s="20"/>
    </row>
    <row r="59" spans="1:3" ht="13.5" thickBot="1">
      <c r="A59" s="20"/>
      <c r="B59" s="251"/>
      <c r="C59" s="20"/>
    </row>
    <row r="60" spans="1:3" ht="12.75">
      <c r="A60" s="20"/>
      <c r="B60" s="20"/>
      <c r="C60" s="20"/>
    </row>
    <row r="61" spans="1:3" ht="12" customHeight="1">
      <c r="A61" s="20"/>
      <c r="B61" s="20"/>
      <c r="C61" s="20"/>
    </row>
    <row r="62" spans="1:3" ht="12.75">
      <c r="A62" s="20"/>
      <c r="B62" s="85" t="s">
        <v>515</v>
      </c>
      <c r="C62" s="20"/>
    </row>
    <row r="63" spans="1:3" ht="13.5" thickBot="1">
      <c r="A63" s="20"/>
      <c r="B63" s="171" t="s">
        <v>509</v>
      </c>
      <c r="C63" s="20"/>
    </row>
    <row r="64" spans="1:3" ht="57.75" thickBot="1" thickTop="1">
      <c r="A64" s="20"/>
      <c r="B64" s="247" t="s">
        <v>574</v>
      </c>
      <c r="C64" s="20"/>
    </row>
    <row r="65" spans="1:3" ht="14.25" thickBot="1" thickTop="1">
      <c r="A65" s="20"/>
      <c r="B65" s="171" t="s">
        <v>510</v>
      </c>
      <c r="C65" s="20"/>
    </row>
    <row r="66" spans="1:3" ht="12.75">
      <c r="A66" s="20"/>
      <c r="B66" s="250" t="s">
        <v>575</v>
      </c>
      <c r="C66" s="20"/>
    </row>
    <row r="67" spans="1:3" ht="12.75">
      <c r="A67" s="20"/>
      <c r="B67" s="249" t="s">
        <v>576</v>
      </c>
      <c r="C67" s="20"/>
    </row>
    <row r="68" spans="1:3" ht="22.5">
      <c r="A68" s="20"/>
      <c r="B68" s="249" t="s">
        <v>582</v>
      </c>
      <c r="C68" s="20"/>
    </row>
    <row r="69" spans="1:3" ht="22.5">
      <c r="A69" s="20"/>
      <c r="B69" s="249" t="s">
        <v>583</v>
      </c>
      <c r="C69" s="20"/>
    </row>
    <row r="70" spans="1:3" ht="12.75">
      <c r="A70" s="20"/>
      <c r="B70" s="249" t="s">
        <v>584</v>
      </c>
      <c r="C70" s="20"/>
    </row>
    <row r="71" spans="1:3" ht="12.75">
      <c r="A71" s="20"/>
      <c r="B71" s="249" t="s">
        <v>611</v>
      </c>
      <c r="C71" s="20"/>
    </row>
    <row r="72" spans="1:3" ht="22.5">
      <c r="A72" s="20"/>
      <c r="B72" s="249" t="s">
        <v>600</v>
      </c>
      <c r="C72" s="20"/>
    </row>
    <row r="73" spans="1:3" ht="22.5">
      <c r="A73" s="20"/>
      <c r="B73" s="249" t="s">
        <v>601</v>
      </c>
      <c r="C73" s="20"/>
    </row>
    <row r="74" spans="1:3" ht="12.75">
      <c r="A74" s="20"/>
      <c r="B74" s="249" t="s">
        <v>595</v>
      </c>
      <c r="C74" s="20"/>
    </row>
    <row r="75" spans="1:3" ht="22.5">
      <c r="A75" s="20"/>
      <c r="B75" s="249" t="s">
        <v>596</v>
      </c>
      <c r="C75" s="20"/>
    </row>
    <row r="76" spans="1:3" ht="22.5">
      <c r="A76" s="20"/>
      <c r="B76" s="249" t="s">
        <v>597</v>
      </c>
      <c r="C76" s="20"/>
    </row>
    <row r="77" spans="1:3" ht="22.5">
      <c r="A77" s="20"/>
      <c r="B77" s="249" t="s">
        <v>598</v>
      </c>
      <c r="C77" s="20"/>
    </row>
    <row r="78" spans="1:3" ht="12.75">
      <c r="A78" s="20"/>
      <c r="B78" s="249" t="s">
        <v>599</v>
      </c>
      <c r="C78" s="20"/>
    </row>
    <row r="79" spans="1:3" ht="22.5">
      <c r="A79" s="20"/>
      <c r="B79" s="249" t="s">
        <v>585</v>
      </c>
      <c r="C79" s="20"/>
    </row>
    <row r="80" spans="1:256" ht="22.5">
      <c r="A80" s="20"/>
      <c r="B80" s="249" t="s">
        <v>586</v>
      </c>
      <c r="C80" s="20"/>
      <c r="D80" t="s">
        <v>523</v>
      </c>
      <c r="E80" t="s">
        <v>523</v>
      </c>
      <c r="F80" t="s">
        <v>523</v>
      </c>
      <c r="G80" t="s">
        <v>523</v>
      </c>
      <c r="H80" t="s">
        <v>523</v>
      </c>
      <c r="I80" t="s">
        <v>523</v>
      </c>
      <c r="J80" t="s">
        <v>523</v>
      </c>
      <c r="K80" t="s">
        <v>523</v>
      </c>
      <c r="L80" t="s">
        <v>523</v>
      </c>
      <c r="M80" t="s">
        <v>523</v>
      </c>
      <c r="N80" t="s">
        <v>523</v>
      </c>
      <c r="O80" t="s">
        <v>523</v>
      </c>
      <c r="P80" t="s">
        <v>523</v>
      </c>
      <c r="Q80" t="s">
        <v>523</v>
      </c>
      <c r="R80" t="s">
        <v>523</v>
      </c>
      <c r="S80" t="s">
        <v>523</v>
      </c>
      <c r="T80" t="s">
        <v>523</v>
      </c>
      <c r="U80" t="s">
        <v>523</v>
      </c>
      <c r="V80" t="s">
        <v>523</v>
      </c>
      <c r="W80" t="s">
        <v>523</v>
      </c>
      <c r="X80" t="s">
        <v>523</v>
      </c>
      <c r="Y80" t="s">
        <v>523</v>
      </c>
      <c r="Z80" t="s">
        <v>523</v>
      </c>
      <c r="AA80" t="s">
        <v>523</v>
      </c>
      <c r="AB80" t="s">
        <v>523</v>
      </c>
      <c r="AC80" t="s">
        <v>523</v>
      </c>
      <c r="AD80" t="s">
        <v>523</v>
      </c>
      <c r="AE80" t="s">
        <v>523</v>
      </c>
      <c r="AF80" t="s">
        <v>523</v>
      </c>
      <c r="AG80" t="s">
        <v>523</v>
      </c>
      <c r="AH80" t="s">
        <v>523</v>
      </c>
      <c r="AI80" t="s">
        <v>523</v>
      </c>
      <c r="AJ80" t="s">
        <v>523</v>
      </c>
      <c r="AK80" t="s">
        <v>523</v>
      </c>
      <c r="AL80" t="s">
        <v>523</v>
      </c>
      <c r="AM80" t="s">
        <v>523</v>
      </c>
      <c r="AN80" t="s">
        <v>523</v>
      </c>
      <c r="AO80" t="s">
        <v>523</v>
      </c>
      <c r="AP80" t="s">
        <v>523</v>
      </c>
      <c r="AQ80" t="s">
        <v>523</v>
      </c>
      <c r="AR80" t="s">
        <v>523</v>
      </c>
      <c r="AS80" t="s">
        <v>523</v>
      </c>
      <c r="AT80" t="s">
        <v>523</v>
      </c>
      <c r="AU80" t="s">
        <v>523</v>
      </c>
      <c r="AV80" t="s">
        <v>523</v>
      </c>
      <c r="AW80" t="s">
        <v>523</v>
      </c>
      <c r="AX80" t="s">
        <v>523</v>
      </c>
      <c r="AY80" t="s">
        <v>523</v>
      </c>
      <c r="AZ80" t="s">
        <v>523</v>
      </c>
      <c r="BA80" t="s">
        <v>523</v>
      </c>
      <c r="BB80" t="s">
        <v>523</v>
      </c>
      <c r="BC80" t="s">
        <v>523</v>
      </c>
      <c r="BD80" t="s">
        <v>523</v>
      </c>
      <c r="BE80" t="s">
        <v>523</v>
      </c>
      <c r="BF80" t="s">
        <v>523</v>
      </c>
      <c r="BG80" t="s">
        <v>523</v>
      </c>
      <c r="BH80" t="s">
        <v>523</v>
      </c>
      <c r="BI80" t="s">
        <v>523</v>
      </c>
      <c r="BJ80" t="s">
        <v>523</v>
      </c>
      <c r="BK80" t="s">
        <v>523</v>
      </c>
      <c r="BL80" t="s">
        <v>523</v>
      </c>
      <c r="BM80" t="s">
        <v>523</v>
      </c>
      <c r="BN80" t="s">
        <v>523</v>
      </c>
      <c r="BO80" t="s">
        <v>523</v>
      </c>
      <c r="BP80" t="s">
        <v>523</v>
      </c>
      <c r="BQ80" t="s">
        <v>523</v>
      </c>
      <c r="BR80" t="s">
        <v>523</v>
      </c>
      <c r="BS80" t="s">
        <v>523</v>
      </c>
      <c r="BT80" t="s">
        <v>523</v>
      </c>
      <c r="BU80" t="s">
        <v>523</v>
      </c>
      <c r="BV80" t="s">
        <v>523</v>
      </c>
      <c r="BW80" t="s">
        <v>523</v>
      </c>
      <c r="BX80" t="s">
        <v>523</v>
      </c>
      <c r="BY80" t="s">
        <v>523</v>
      </c>
      <c r="BZ80" t="s">
        <v>523</v>
      </c>
      <c r="CA80" t="s">
        <v>523</v>
      </c>
      <c r="CB80" t="s">
        <v>523</v>
      </c>
      <c r="CC80" t="s">
        <v>523</v>
      </c>
      <c r="CD80" t="s">
        <v>523</v>
      </c>
      <c r="CE80" t="s">
        <v>523</v>
      </c>
      <c r="CF80" t="s">
        <v>523</v>
      </c>
      <c r="CG80" t="s">
        <v>523</v>
      </c>
      <c r="CH80" t="s">
        <v>523</v>
      </c>
      <c r="CI80" t="s">
        <v>523</v>
      </c>
      <c r="CJ80" t="s">
        <v>523</v>
      </c>
      <c r="CK80" t="s">
        <v>523</v>
      </c>
      <c r="CL80" t="s">
        <v>523</v>
      </c>
      <c r="CM80" t="s">
        <v>523</v>
      </c>
      <c r="CN80" t="s">
        <v>523</v>
      </c>
      <c r="CO80" t="s">
        <v>523</v>
      </c>
      <c r="CP80" t="s">
        <v>523</v>
      </c>
      <c r="CQ80" t="s">
        <v>523</v>
      </c>
      <c r="CR80" t="s">
        <v>523</v>
      </c>
      <c r="CS80" t="s">
        <v>523</v>
      </c>
      <c r="CT80" t="s">
        <v>523</v>
      </c>
      <c r="CU80" t="s">
        <v>523</v>
      </c>
      <c r="CV80" t="s">
        <v>523</v>
      </c>
      <c r="CW80" t="s">
        <v>523</v>
      </c>
      <c r="CX80" t="s">
        <v>523</v>
      </c>
      <c r="CY80" t="s">
        <v>523</v>
      </c>
      <c r="CZ80" t="s">
        <v>523</v>
      </c>
      <c r="DA80" t="s">
        <v>523</v>
      </c>
      <c r="DB80" t="s">
        <v>523</v>
      </c>
      <c r="DC80" t="s">
        <v>523</v>
      </c>
      <c r="DD80" t="s">
        <v>523</v>
      </c>
      <c r="DE80" t="s">
        <v>523</v>
      </c>
      <c r="DF80" t="s">
        <v>523</v>
      </c>
      <c r="DG80" t="s">
        <v>523</v>
      </c>
      <c r="DH80" t="s">
        <v>523</v>
      </c>
      <c r="DI80" t="s">
        <v>523</v>
      </c>
      <c r="DJ80" t="s">
        <v>523</v>
      </c>
      <c r="DK80" t="s">
        <v>523</v>
      </c>
      <c r="DL80" t="s">
        <v>523</v>
      </c>
      <c r="DM80" t="s">
        <v>523</v>
      </c>
      <c r="DN80" t="s">
        <v>523</v>
      </c>
      <c r="DO80" t="s">
        <v>523</v>
      </c>
      <c r="DP80" t="s">
        <v>523</v>
      </c>
      <c r="DQ80" t="s">
        <v>523</v>
      </c>
      <c r="DR80" t="s">
        <v>523</v>
      </c>
      <c r="DS80" t="s">
        <v>523</v>
      </c>
      <c r="DT80" t="s">
        <v>523</v>
      </c>
      <c r="DU80" t="s">
        <v>523</v>
      </c>
      <c r="DV80" t="s">
        <v>523</v>
      </c>
      <c r="DW80" t="s">
        <v>523</v>
      </c>
      <c r="DX80" t="s">
        <v>523</v>
      </c>
      <c r="DY80" t="s">
        <v>523</v>
      </c>
      <c r="DZ80" t="s">
        <v>523</v>
      </c>
      <c r="EA80" t="s">
        <v>523</v>
      </c>
      <c r="EB80" t="s">
        <v>523</v>
      </c>
      <c r="EC80" t="s">
        <v>523</v>
      </c>
      <c r="ED80" t="s">
        <v>523</v>
      </c>
      <c r="EE80" t="s">
        <v>523</v>
      </c>
      <c r="EF80" t="s">
        <v>523</v>
      </c>
      <c r="EG80" t="s">
        <v>523</v>
      </c>
      <c r="EH80" t="s">
        <v>523</v>
      </c>
      <c r="EI80" t="s">
        <v>523</v>
      </c>
      <c r="EJ80" t="s">
        <v>523</v>
      </c>
      <c r="EK80" t="s">
        <v>523</v>
      </c>
      <c r="EL80" t="s">
        <v>523</v>
      </c>
      <c r="EM80" t="s">
        <v>523</v>
      </c>
      <c r="EN80" t="s">
        <v>523</v>
      </c>
      <c r="EO80" t="s">
        <v>523</v>
      </c>
      <c r="EP80" t="s">
        <v>523</v>
      </c>
      <c r="EQ80" t="s">
        <v>523</v>
      </c>
      <c r="ER80" t="s">
        <v>523</v>
      </c>
      <c r="ES80" t="s">
        <v>523</v>
      </c>
      <c r="ET80" t="s">
        <v>523</v>
      </c>
      <c r="EU80" t="s">
        <v>523</v>
      </c>
      <c r="EV80" t="s">
        <v>523</v>
      </c>
      <c r="EW80" t="s">
        <v>523</v>
      </c>
      <c r="EX80" t="s">
        <v>523</v>
      </c>
      <c r="EY80" t="s">
        <v>523</v>
      </c>
      <c r="EZ80" t="s">
        <v>523</v>
      </c>
      <c r="FA80" t="s">
        <v>523</v>
      </c>
      <c r="FB80" t="s">
        <v>523</v>
      </c>
      <c r="FC80" t="s">
        <v>523</v>
      </c>
      <c r="FD80" t="s">
        <v>523</v>
      </c>
      <c r="FE80" t="s">
        <v>523</v>
      </c>
      <c r="FF80" t="s">
        <v>523</v>
      </c>
      <c r="FG80" t="s">
        <v>523</v>
      </c>
      <c r="FH80" t="s">
        <v>523</v>
      </c>
      <c r="FI80" t="s">
        <v>523</v>
      </c>
      <c r="FJ80" t="s">
        <v>523</v>
      </c>
      <c r="FK80" t="s">
        <v>523</v>
      </c>
      <c r="FL80" t="s">
        <v>523</v>
      </c>
      <c r="FM80" t="s">
        <v>523</v>
      </c>
      <c r="FN80" t="s">
        <v>523</v>
      </c>
      <c r="FO80" t="s">
        <v>523</v>
      </c>
      <c r="FP80" t="s">
        <v>523</v>
      </c>
      <c r="FQ80" t="s">
        <v>523</v>
      </c>
      <c r="FR80" t="s">
        <v>523</v>
      </c>
      <c r="FS80" t="s">
        <v>523</v>
      </c>
      <c r="FT80" t="s">
        <v>523</v>
      </c>
      <c r="FU80" t="s">
        <v>523</v>
      </c>
      <c r="FV80" t="s">
        <v>523</v>
      </c>
      <c r="FW80" t="s">
        <v>523</v>
      </c>
      <c r="FX80" t="s">
        <v>523</v>
      </c>
      <c r="FY80" t="s">
        <v>523</v>
      </c>
      <c r="FZ80" t="s">
        <v>523</v>
      </c>
      <c r="GA80" t="s">
        <v>523</v>
      </c>
      <c r="GB80" t="s">
        <v>523</v>
      </c>
      <c r="GC80" t="s">
        <v>523</v>
      </c>
      <c r="GD80" t="s">
        <v>523</v>
      </c>
      <c r="GE80" t="s">
        <v>523</v>
      </c>
      <c r="GF80" t="s">
        <v>523</v>
      </c>
      <c r="GG80" t="s">
        <v>523</v>
      </c>
      <c r="GH80" t="s">
        <v>523</v>
      </c>
      <c r="GI80" t="s">
        <v>523</v>
      </c>
      <c r="GJ80" t="s">
        <v>523</v>
      </c>
      <c r="GK80" t="s">
        <v>523</v>
      </c>
      <c r="GL80" t="s">
        <v>523</v>
      </c>
      <c r="GM80" t="s">
        <v>523</v>
      </c>
      <c r="GN80" t="s">
        <v>523</v>
      </c>
      <c r="GO80" t="s">
        <v>523</v>
      </c>
      <c r="GP80" t="s">
        <v>523</v>
      </c>
      <c r="GQ80" t="s">
        <v>523</v>
      </c>
      <c r="GR80" t="s">
        <v>523</v>
      </c>
      <c r="GS80" t="s">
        <v>523</v>
      </c>
      <c r="GT80" t="s">
        <v>523</v>
      </c>
      <c r="GU80" t="s">
        <v>523</v>
      </c>
      <c r="GV80" t="s">
        <v>523</v>
      </c>
      <c r="GW80" t="s">
        <v>523</v>
      </c>
      <c r="GX80" t="s">
        <v>523</v>
      </c>
      <c r="GY80" t="s">
        <v>523</v>
      </c>
      <c r="GZ80" t="s">
        <v>523</v>
      </c>
      <c r="HA80" t="s">
        <v>523</v>
      </c>
      <c r="HB80" t="s">
        <v>523</v>
      </c>
      <c r="HC80" t="s">
        <v>523</v>
      </c>
      <c r="HD80" t="s">
        <v>523</v>
      </c>
      <c r="HE80" t="s">
        <v>523</v>
      </c>
      <c r="HF80" t="s">
        <v>523</v>
      </c>
      <c r="HG80" t="s">
        <v>523</v>
      </c>
      <c r="HH80" t="s">
        <v>523</v>
      </c>
      <c r="HI80" t="s">
        <v>523</v>
      </c>
      <c r="HJ80" t="s">
        <v>523</v>
      </c>
      <c r="HK80" t="s">
        <v>523</v>
      </c>
      <c r="HL80" t="s">
        <v>523</v>
      </c>
      <c r="HM80" t="s">
        <v>523</v>
      </c>
      <c r="HN80" t="s">
        <v>523</v>
      </c>
      <c r="HO80" t="s">
        <v>523</v>
      </c>
      <c r="HP80" t="s">
        <v>523</v>
      </c>
      <c r="HQ80" t="s">
        <v>523</v>
      </c>
      <c r="HR80" t="s">
        <v>523</v>
      </c>
      <c r="HS80" t="s">
        <v>523</v>
      </c>
      <c r="HT80" t="s">
        <v>523</v>
      </c>
      <c r="HU80" t="s">
        <v>523</v>
      </c>
      <c r="HV80" t="s">
        <v>523</v>
      </c>
      <c r="HW80" t="s">
        <v>523</v>
      </c>
      <c r="HX80" t="s">
        <v>523</v>
      </c>
      <c r="HY80" t="s">
        <v>523</v>
      </c>
      <c r="HZ80" t="s">
        <v>523</v>
      </c>
      <c r="IA80" t="s">
        <v>523</v>
      </c>
      <c r="IB80" t="s">
        <v>523</v>
      </c>
      <c r="IC80" t="s">
        <v>523</v>
      </c>
      <c r="ID80" t="s">
        <v>523</v>
      </c>
      <c r="IE80" t="s">
        <v>523</v>
      </c>
      <c r="IF80" t="s">
        <v>523</v>
      </c>
      <c r="IG80" t="s">
        <v>523</v>
      </c>
      <c r="IH80" t="s">
        <v>523</v>
      </c>
      <c r="II80" t="s">
        <v>523</v>
      </c>
      <c r="IJ80" t="s">
        <v>523</v>
      </c>
      <c r="IK80" t="s">
        <v>523</v>
      </c>
      <c r="IL80" t="s">
        <v>523</v>
      </c>
      <c r="IM80" t="s">
        <v>523</v>
      </c>
      <c r="IN80" t="s">
        <v>523</v>
      </c>
      <c r="IO80" t="s">
        <v>523</v>
      </c>
      <c r="IP80" t="s">
        <v>523</v>
      </c>
      <c r="IQ80" t="s">
        <v>523</v>
      </c>
      <c r="IR80" t="s">
        <v>523</v>
      </c>
      <c r="IS80" t="s">
        <v>523</v>
      </c>
      <c r="IT80" t="s">
        <v>523</v>
      </c>
      <c r="IU80" t="s">
        <v>523</v>
      </c>
      <c r="IV80" t="s">
        <v>523</v>
      </c>
    </row>
    <row r="81" spans="1:256" ht="22.5">
      <c r="A81" s="20"/>
      <c r="B81" s="249" t="s">
        <v>587</v>
      </c>
      <c r="C81" s="20"/>
      <c r="D81" t="s">
        <v>524</v>
      </c>
      <c r="E81" t="s">
        <v>524</v>
      </c>
      <c r="F81" t="s">
        <v>524</v>
      </c>
      <c r="G81" t="s">
        <v>524</v>
      </c>
      <c r="H81" t="s">
        <v>524</v>
      </c>
      <c r="I81" t="s">
        <v>524</v>
      </c>
      <c r="J81" t="s">
        <v>524</v>
      </c>
      <c r="K81" t="s">
        <v>524</v>
      </c>
      <c r="L81" t="s">
        <v>524</v>
      </c>
      <c r="M81" t="s">
        <v>524</v>
      </c>
      <c r="N81" t="s">
        <v>524</v>
      </c>
      <c r="O81" t="s">
        <v>524</v>
      </c>
      <c r="P81" t="s">
        <v>524</v>
      </c>
      <c r="Q81" t="s">
        <v>524</v>
      </c>
      <c r="R81" t="s">
        <v>524</v>
      </c>
      <c r="S81" t="s">
        <v>524</v>
      </c>
      <c r="T81" t="s">
        <v>524</v>
      </c>
      <c r="U81" t="s">
        <v>524</v>
      </c>
      <c r="V81" t="s">
        <v>524</v>
      </c>
      <c r="W81" t="s">
        <v>524</v>
      </c>
      <c r="X81" t="s">
        <v>524</v>
      </c>
      <c r="Y81" t="s">
        <v>524</v>
      </c>
      <c r="Z81" t="s">
        <v>524</v>
      </c>
      <c r="AA81" t="s">
        <v>524</v>
      </c>
      <c r="AB81" t="s">
        <v>524</v>
      </c>
      <c r="AC81" t="s">
        <v>524</v>
      </c>
      <c r="AD81" t="s">
        <v>524</v>
      </c>
      <c r="AE81" t="s">
        <v>524</v>
      </c>
      <c r="AF81" t="s">
        <v>524</v>
      </c>
      <c r="AG81" t="s">
        <v>524</v>
      </c>
      <c r="AH81" t="s">
        <v>524</v>
      </c>
      <c r="AI81" t="s">
        <v>524</v>
      </c>
      <c r="AJ81" t="s">
        <v>524</v>
      </c>
      <c r="AK81" t="s">
        <v>524</v>
      </c>
      <c r="AL81" t="s">
        <v>524</v>
      </c>
      <c r="AM81" t="s">
        <v>524</v>
      </c>
      <c r="AN81" t="s">
        <v>524</v>
      </c>
      <c r="AO81" t="s">
        <v>524</v>
      </c>
      <c r="AP81" t="s">
        <v>524</v>
      </c>
      <c r="AQ81" t="s">
        <v>524</v>
      </c>
      <c r="AR81" t="s">
        <v>524</v>
      </c>
      <c r="AS81" t="s">
        <v>524</v>
      </c>
      <c r="AT81" t="s">
        <v>524</v>
      </c>
      <c r="AU81" t="s">
        <v>524</v>
      </c>
      <c r="AV81" t="s">
        <v>524</v>
      </c>
      <c r="AW81" t="s">
        <v>524</v>
      </c>
      <c r="AX81" t="s">
        <v>524</v>
      </c>
      <c r="AY81" t="s">
        <v>524</v>
      </c>
      <c r="AZ81" t="s">
        <v>524</v>
      </c>
      <c r="BA81" t="s">
        <v>524</v>
      </c>
      <c r="BB81" t="s">
        <v>524</v>
      </c>
      <c r="BC81" t="s">
        <v>524</v>
      </c>
      <c r="BD81" t="s">
        <v>524</v>
      </c>
      <c r="BE81" t="s">
        <v>524</v>
      </c>
      <c r="BF81" t="s">
        <v>524</v>
      </c>
      <c r="BG81" t="s">
        <v>524</v>
      </c>
      <c r="BH81" t="s">
        <v>524</v>
      </c>
      <c r="BI81" t="s">
        <v>524</v>
      </c>
      <c r="BJ81" t="s">
        <v>524</v>
      </c>
      <c r="BK81" t="s">
        <v>524</v>
      </c>
      <c r="BL81" t="s">
        <v>524</v>
      </c>
      <c r="BM81" t="s">
        <v>524</v>
      </c>
      <c r="BN81" t="s">
        <v>524</v>
      </c>
      <c r="BO81" t="s">
        <v>524</v>
      </c>
      <c r="BP81" t="s">
        <v>524</v>
      </c>
      <c r="BQ81" t="s">
        <v>524</v>
      </c>
      <c r="BR81" t="s">
        <v>524</v>
      </c>
      <c r="BS81" t="s">
        <v>524</v>
      </c>
      <c r="BT81" t="s">
        <v>524</v>
      </c>
      <c r="BU81" t="s">
        <v>524</v>
      </c>
      <c r="BV81" t="s">
        <v>524</v>
      </c>
      <c r="BW81" t="s">
        <v>524</v>
      </c>
      <c r="BX81" t="s">
        <v>524</v>
      </c>
      <c r="BY81" t="s">
        <v>524</v>
      </c>
      <c r="BZ81" t="s">
        <v>524</v>
      </c>
      <c r="CA81" t="s">
        <v>524</v>
      </c>
      <c r="CB81" t="s">
        <v>524</v>
      </c>
      <c r="CC81" t="s">
        <v>524</v>
      </c>
      <c r="CD81" t="s">
        <v>524</v>
      </c>
      <c r="CE81" t="s">
        <v>524</v>
      </c>
      <c r="CF81" t="s">
        <v>524</v>
      </c>
      <c r="CG81" t="s">
        <v>524</v>
      </c>
      <c r="CH81" t="s">
        <v>524</v>
      </c>
      <c r="CI81" t="s">
        <v>524</v>
      </c>
      <c r="CJ81" t="s">
        <v>524</v>
      </c>
      <c r="CK81" t="s">
        <v>524</v>
      </c>
      <c r="CL81" t="s">
        <v>524</v>
      </c>
      <c r="CM81" t="s">
        <v>524</v>
      </c>
      <c r="CN81" t="s">
        <v>524</v>
      </c>
      <c r="CO81" t="s">
        <v>524</v>
      </c>
      <c r="CP81" t="s">
        <v>524</v>
      </c>
      <c r="CQ81" t="s">
        <v>524</v>
      </c>
      <c r="CR81" t="s">
        <v>524</v>
      </c>
      <c r="CS81" t="s">
        <v>524</v>
      </c>
      <c r="CT81" t="s">
        <v>524</v>
      </c>
      <c r="CU81" t="s">
        <v>524</v>
      </c>
      <c r="CV81" t="s">
        <v>524</v>
      </c>
      <c r="CW81" t="s">
        <v>524</v>
      </c>
      <c r="CX81" t="s">
        <v>524</v>
      </c>
      <c r="CY81" t="s">
        <v>524</v>
      </c>
      <c r="CZ81" t="s">
        <v>524</v>
      </c>
      <c r="DA81" t="s">
        <v>524</v>
      </c>
      <c r="DB81" t="s">
        <v>524</v>
      </c>
      <c r="DC81" t="s">
        <v>524</v>
      </c>
      <c r="DD81" t="s">
        <v>524</v>
      </c>
      <c r="DE81" t="s">
        <v>524</v>
      </c>
      <c r="DF81" t="s">
        <v>524</v>
      </c>
      <c r="DG81" t="s">
        <v>524</v>
      </c>
      <c r="DH81" t="s">
        <v>524</v>
      </c>
      <c r="DI81" t="s">
        <v>524</v>
      </c>
      <c r="DJ81" t="s">
        <v>524</v>
      </c>
      <c r="DK81" t="s">
        <v>524</v>
      </c>
      <c r="DL81" t="s">
        <v>524</v>
      </c>
      <c r="DM81" t="s">
        <v>524</v>
      </c>
      <c r="DN81" t="s">
        <v>524</v>
      </c>
      <c r="DO81" t="s">
        <v>524</v>
      </c>
      <c r="DP81" t="s">
        <v>524</v>
      </c>
      <c r="DQ81" t="s">
        <v>524</v>
      </c>
      <c r="DR81" t="s">
        <v>524</v>
      </c>
      <c r="DS81" t="s">
        <v>524</v>
      </c>
      <c r="DT81" t="s">
        <v>524</v>
      </c>
      <c r="DU81" t="s">
        <v>524</v>
      </c>
      <c r="DV81" t="s">
        <v>524</v>
      </c>
      <c r="DW81" t="s">
        <v>524</v>
      </c>
      <c r="DX81" t="s">
        <v>524</v>
      </c>
      <c r="DY81" t="s">
        <v>524</v>
      </c>
      <c r="DZ81" t="s">
        <v>524</v>
      </c>
      <c r="EA81" t="s">
        <v>524</v>
      </c>
      <c r="EB81" t="s">
        <v>524</v>
      </c>
      <c r="EC81" t="s">
        <v>524</v>
      </c>
      <c r="ED81" t="s">
        <v>524</v>
      </c>
      <c r="EE81" t="s">
        <v>524</v>
      </c>
      <c r="EF81" t="s">
        <v>524</v>
      </c>
      <c r="EG81" t="s">
        <v>524</v>
      </c>
      <c r="EH81" t="s">
        <v>524</v>
      </c>
      <c r="EI81" t="s">
        <v>524</v>
      </c>
      <c r="EJ81" t="s">
        <v>524</v>
      </c>
      <c r="EK81" t="s">
        <v>524</v>
      </c>
      <c r="EL81" t="s">
        <v>524</v>
      </c>
      <c r="EM81" t="s">
        <v>524</v>
      </c>
      <c r="EN81" t="s">
        <v>524</v>
      </c>
      <c r="EO81" t="s">
        <v>524</v>
      </c>
      <c r="EP81" t="s">
        <v>524</v>
      </c>
      <c r="EQ81" t="s">
        <v>524</v>
      </c>
      <c r="ER81" t="s">
        <v>524</v>
      </c>
      <c r="ES81" t="s">
        <v>524</v>
      </c>
      <c r="ET81" t="s">
        <v>524</v>
      </c>
      <c r="EU81" t="s">
        <v>524</v>
      </c>
      <c r="EV81" t="s">
        <v>524</v>
      </c>
      <c r="EW81" t="s">
        <v>524</v>
      </c>
      <c r="EX81" t="s">
        <v>524</v>
      </c>
      <c r="EY81" t="s">
        <v>524</v>
      </c>
      <c r="EZ81" t="s">
        <v>524</v>
      </c>
      <c r="FA81" t="s">
        <v>524</v>
      </c>
      <c r="FB81" t="s">
        <v>524</v>
      </c>
      <c r="FC81" t="s">
        <v>524</v>
      </c>
      <c r="FD81" t="s">
        <v>524</v>
      </c>
      <c r="FE81" t="s">
        <v>524</v>
      </c>
      <c r="FF81" t="s">
        <v>524</v>
      </c>
      <c r="FG81" t="s">
        <v>524</v>
      </c>
      <c r="FH81" t="s">
        <v>524</v>
      </c>
      <c r="FI81" t="s">
        <v>524</v>
      </c>
      <c r="FJ81" t="s">
        <v>524</v>
      </c>
      <c r="FK81" t="s">
        <v>524</v>
      </c>
      <c r="FL81" t="s">
        <v>524</v>
      </c>
      <c r="FM81" t="s">
        <v>524</v>
      </c>
      <c r="FN81" t="s">
        <v>524</v>
      </c>
      <c r="FO81" t="s">
        <v>524</v>
      </c>
      <c r="FP81" t="s">
        <v>524</v>
      </c>
      <c r="FQ81" t="s">
        <v>524</v>
      </c>
      <c r="FR81" t="s">
        <v>524</v>
      </c>
      <c r="FS81" t="s">
        <v>524</v>
      </c>
      <c r="FT81" t="s">
        <v>524</v>
      </c>
      <c r="FU81" t="s">
        <v>524</v>
      </c>
      <c r="FV81" t="s">
        <v>524</v>
      </c>
      <c r="FW81" t="s">
        <v>524</v>
      </c>
      <c r="FX81" t="s">
        <v>524</v>
      </c>
      <c r="FY81" t="s">
        <v>524</v>
      </c>
      <c r="FZ81" t="s">
        <v>524</v>
      </c>
      <c r="GA81" t="s">
        <v>524</v>
      </c>
      <c r="GB81" t="s">
        <v>524</v>
      </c>
      <c r="GC81" t="s">
        <v>524</v>
      </c>
      <c r="GD81" t="s">
        <v>524</v>
      </c>
      <c r="GE81" t="s">
        <v>524</v>
      </c>
      <c r="GF81" t="s">
        <v>524</v>
      </c>
      <c r="GG81" t="s">
        <v>524</v>
      </c>
      <c r="GH81" t="s">
        <v>524</v>
      </c>
      <c r="GI81" t="s">
        <v>524</v>
      </c>
      <c r="GJ81" t="s">
        <v>524</v>
      </c>
      <c r="GK81" t="s">
        <v>524</v>
      </c>
      <c r="GL81" t="s">
        <v>524</v>
      </c>
      <c r="GM81" t="s">
        <v>524</v>
      </c>
      <c r="GN81" t="s">
        <v>524</v>
      </c>
      <c r="GO81" t="s">
        <v>524</v>
      </c>
      <c r="GP81" t="s">
        <v>524</v>
      </c>
      <c r="GQ81" t="s">
        <v>524</v>
      </c>
      <c r="GR81" t="s">
        <v>524</v>
      </c>
      <c r="GS81" t="s">
        <v>524</v>
      </c>
      <c r="GT81" t="s">
        <v>524</v>
      </c>
      <c r="GU81" t="s">
        <v>524</v>
      </c>
      <c r="GV81" t="s">
        <v>524</v>
      </c>
      <c r="GW81" t="s">
        <v>524</v>
      </c>
      <c r="GX81" t="s">
        <v>524</v>
      </c>
      <c r="GY81" t="s">
        <v>524</v>
      </c>
      <c r="GZ81" t="s">
        <v>524</v>
      </c>
      <c r="HA81" t="s">
        <v>524</v>
      </c>
      <c r="HB81" t="s">
        <v>524</v>
      </c>
      <c r="HC81" t="s">
        <v>524</v>
      </c>
      <c r="HD81" t="s">
        <v>524</v>
      </c>
      <c r="HE81" t="s">
        <v>524</v>
      </c>
      <c r="HF81" t="s">
        <v>524</v>
      </c>
      <c r="HG81" t="s">
        <v>524</v>
      </c>
      <c r="HH81" t="s">
        <v>524</v>
      </c>
      <c r="HI81" t="s">
        <v>524</v>
      </c>
      <c r="HJ81" t="s">
        <v>524</v>
      </c>
      <c r="HK81" t="s">
        <v>524</v>
      </c>
      <c r="HL81" t="s">
        <v>524</v>
      </c>
      <c r="HM81" t="s">
        <v>524</v>
      </c>
      <c r="HN81" t="s">
        <v>524</v>
      </c>
      <c r="HO81" t="s">
        <v>524</v>
      </c>
      <c r="HP81" t="s">
        <v>524</v>
      </c>
      <c r="HQ81" t="s">
        <v>524</v>
      </c>
      <c r="HR81" t="s">
        <v>524</v>
      </c>
      <c r="HS81" t="s">
        <v>524</v>
      </c>
      <c r="HT81" t="s">
        <v>524</v>
      </c>
      <c r="HU81" t="s">
        <v>524</v>
      </c>
      <c r="HV81" t="s">
        <v>524</v>
      </c>
      <c r="HW81" t="s">
        <v>524</v>
      </c>
      <c r="HX81" t="s">
        <v>524</v>
      </c>
      <c r="HY81" t="s">
        <v>524</v>
      </c>
      <c r="HZ81" t="s">
        <v>524</v>
      </c>
      <c r="IA81" t="s">
        <v>524</v>
      </c>
      <c r="IB81" t="s">
        <v>524</v>
      </c>
      <c r="IC81" t="s">
        <v>524</v>
      </c>
      <c r="ID81" t="s">
        <v>524</v>
      </c>
      <c r="IE81" t="s">
        <v>524</v>
      </c>
      <c r="IF81" t="s">
        <v>524</v>
      </c>
      <c r="IG81" t="s">
        <v>524</v>
      </c>
      <c r="IH81" t="s">
        <v>524</v>
      </c>
      <c r="II81" t="s">
        <v>524</v>
      </c>
      <c r="IJ81" t="s">
        <v>524</v>
      </c>
      <c r="IK81" t="s">
        <v>524</v>
      </c>
      <c r="IL81" t="s">
        <v>524</v>
      </c>
      <c r="IM81" t="s">
        <v>524</v>
      </c>
      <c r="IN81" t="s">
        <v>524</v>
      </c>
      <c r="IO81" t="s">
        <v>524</v>
      </c>
      <c r="IP81" t="s">
        <v>524</v>
      </c>
      <c r="IQ81" t="s">
        <v>524</v>
      </c>
      <c r="IR81" t="s">
        <v>524</v>
      </c>
      <c r="IS81" t="s">
        <v>524</v>
      </c>
      <c r="IT81" t="s">
        <v>524</v>
      </c>
      <c r="IU81" t="s">
        <v>524</v>
      </c>
      <c r="IV81" t="s">
        <v>524</v>
      </c>
    </row>
    <row r="82" spans="1:3" ht="22.5">
      <c r="A82" s="20"/>
      <c r="B82" s="249" t="s">
        <v>588</v>
      </c>
      <c r="C82" s="20"/>
    </row>
    <row r="83" spans="1:3" ht="22.5">
      <c r="A83" s="20"/>
      <c r="B83" s="249" t="s">
        <v>589</v>
      </c>
      <c r="C83" s="20"/>
    </row>
    <row r="84" spans="1:3" ht="22.5">
      <c r="A84" s="20"/>
      <c r="B84" s="249" t="s">
        <v>590</v>
      </c>
      <c r="C84" s="20"/>
    </row>
    <row r="85" spans="1:3" s="178" customFormat="1" ht="12.75">
      <c r="A85" s="177"/>
      <c r="B85" s="249" t="s">
        <v>612</v>
      </c>
      <c r="C85" s="177"/>
    </row>
    <row r="86" spans="1:3" s="178" customFormat="1" ht="12.75">
      <c r="A86" s="177"/>
      <c r="B86" s="249" t="s">
        <v>613</v>
      </c>
      <c r="C86" s="177"/>
    </row>
    <row r="87" spans="1:3" s="178" customFormat="1" ht="12.75">
      <c r="A87" s="177"/>
      <c r="B87" s="249" t="s">
        <v>593</v>
      </c>
      <c r="C87" s="177"/>
    </row>
    <row r="88" spans="1:3" s="178" customFormat="1" ht="12.75">
      <c r="A88" s="177"/>
      <c r="B88" s="249" t="s">
        <v>591</v>
      </c>
      <c r="C88" s="177"/>
    </row>
    <row r="89" spans="1:3" s="178" customFormat="1" ht="12.75">
      <c r="A89" s="177"/>
      <c r="B89" s="249" t="s">
        <v>628</v>
      </c>
      <c r="C89" s="177"/>
    </row>
    <row r="90" spans="1:3" s="180" customFormat="1" ht="22.5">
      <c r="A90" s="179"/>
      <c r="B90" s="249" t="s">
        <v>528</v>
      </c>
      <c r="C90" s="179"/>
    </row>
    <row r="91" spans="1:3" s="180" customFormat="1" ht="13.5" thickBot="1">
      <c r="A91" s="179"/>
      <c r="B91" s="255"/>
      <c r="C91" s="179"/>
    </row>
    <row r="92" spans="1:3" ht="12.75">
      <c r="A92" s="20"/>
      <c r="B92" s="20"/>
      <c r="C92" s="20"/>
    </row>
    <row r="93" spans="1:3" ht="12" customHeight="1">
      <c r="A93" s="20"/>
      <c r="B93" s="20"/>
      <c r="C93" s="20"/>
    </row>
    <row r="94" spans="1:3" ht="12.75">
      <c r="A94" s="20"/>
      <c r="B94" s="85" t="s">
        <v>516</v>
      </c>
      <c r="C94" s="20"/>
    </row>
    <row r="95" spans="1:3" ht="13.5" thickBot="1">
      <c r="A95" s="20"/>
      <c r="B95" s="171" t="s">
        <v>509</v>
      </c>
      <c r="C95" s="20"/>
    </row>
    <row r="96" spans="1:3" ht="24" thickBot="1" thickTop="1">
      <c r="A96" s="20"/>
      <c r="B96" s="247" t="s">
        <v>614</v>
      </c>
      <c r="C96" s="20"/>
    </row>
    <row r="97" spans="1:3" ht="14.25" thickBot="1" thickTop="1">
      <c r="A97" s="20"/>
      <c r="B97" s="171" t="s">
        <v>510</v>
      </c>
      <c r="C97" s="20"/>
    </row>
    <row r="98" spans="1:3" s="180" customFormat="1" ht="12.75">
      <c r="A98" s="179"/>
      <c r="B98" s="250" t="s">
        <v>529</v>
      </c>
      <c r="C98" s="179"/>
    </row>
    <row r="99" spans="1:3" ht="13.5" thickBot="1">
      <c r="A99" s="20"/>
      <c r="B99" s="256"/>
      <c r="C99" s="20"/>
    </row>
    <row r="100" spans="1:3" ht="12.75">
      <c r="A100" s="20"/>
      <c r="B100" s="20"/>
      <c r="C100" s="20"/>
    </row>
    <row r="101" spans="1:3" ht="12" customHeight="1">
      <c r="A101" s="20"/>
      <c r="B101" s="20"/>
      <c r="C101" s="20"/>
    </row>
    <row r="102" spans="1:3" ht="12.75">
      <c r="A102" s="20"/>
      <c r="B102" s="85" t="s">
        <v>514</v>
      </c>
      <c r="C102" s="20"/>
    </row>
    <row r="103" spans="1:3" ht="13.5" thickBot="1">
      <c r="A103" s="20"/>
      <c r="B103" s="171" t="s">
        <v>509</v>
      </c>
      <c r="C103" s="20"/>
    </row>
    <row r="104" spans="1:3" ht="46.5" thickBot="1" thickTop="1">
      <c r="A104" s="20"/>
      <c r="B104" s="247" t="s">
        <v>649</v>
      </c>
      <c r="C104" s="20"/>
    </row>
    <row r="105" spans="1:3" ht="14.25" thickBot="1" thickTop="1">
      <c r="A105" s="20"/>
      <c r="B105" s="171" t="s">
        <v>510</v>
      </c>
      <c r="C105" s="20"/>
    </row>
    <row r="106" spans="1:3" ht="12.75">
      <c r="A106" s="20"/>
      <c r="B106" s="250" t="s">
        <v>530</v>
      </c>
      <c r="C106" s="20"/>
    </row>
    <row r="107" spans="1:3" ht="12.75">
      <c r="A107" s="20"/>
      <c r="B107" s="249" t="s">
        <v>592</v>
      </c>
      <c r="C107" s="20"/>
    </row>
    <row r="108" spans="1:3" ht="12.75">
      <c r="A108" s="20"/>
      <c r="B108" s="249" t="s">
        <v>629</v>
      </c>
      <c r="C108" s="20"/>
    </row>
    <row r="109" spans="1:3" ht="13.5" customHeight="1" thickBot="1">
      <c r="A109" s="20"/>
      <c r="B109" s="257"/>
      <c r="C109" s="20"/>
    </row>
    <row r="110" spans="1:3" ht="12.75">
      <c r="A110" s="20"/>
      <c r="B110" s="20"/>
      <c r="C110" s="20"/>
    </row>
    <row r="111" spans="1:3" ht="12" customHeight="1">
      <c r="A111" s="20"/>
      <c r="B111" s="20"/>
      <c r="C111" s="20"/>
    </row>
    <row r="112" spans="1:3" ht="12.75">
      <c r="A112" s="20"/>
      <c r="B112" s="20"/>
      <c r="C112" s="20"/>
    </row>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sheetData>
  <sheetProtection/>
  <printOptions/>
  <pageMargins left="0.7" right="0.7" top="0.75" bottom="0.75" header="0.3" footer="0.3"/>
  <pageSetup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K57"/>
  <sheetViews>
    <sheetView showGridLines="0" zoomScalePageLayoutView="0" workbookViewId="0" topLeftCell="A1">
      <selection activeCell="A1" sqref="A1"/>
    </sheetView>
  </sheetViews>
  <sheetFormatPr defaultColWidth="8.7109375" defaultRowHeight="12.75"/>
  <cols>
    <col min="1" max="1" width="13.57421875" style="0" customWidth="1"/>
    <col min="2" max="2" width="3.421875" style="0" customWidth="1"/>
    <col min="3" max="3" width="18.00390625" style="122" customWidth="1"/>
    <col min="4" max="4" width="8.57421875" style="122" customWidth="1"/>
    <col min="5" max="5" width="18.00390625" style="122" customWidth="1"/>
    <col min="6" max="6" width="8.57421875" style="0" customWidth="1"/>
    <col min="7" max="7" width="19.57421875" style="0" customWidth="1"/>
    <col min="8" max="8" width="8.57421875" style="0" customWidth="1"/>
    <col min="9" max="9" width="33.421875" style="0" bestFit="1" customWidth="1"/>
    <col min="10" max="10" width="8.57421875" style="0" customWidth="1"/>
    <col min="11" max="11" width="47.00390625" style="0" bestFit="1" customWidth="1"/>
  </cols>
  <sheetData>
    <row r="1" ht="15.75">
      <c r="A1" s="119" t="s">
        <v>387</v>
      </c>
    </row>
    <row r="2" spans="1:11" ht="12.75">
      <c r="A2" s="115" t="s">
        <v>384</v>
      </c>
      <c r="B2" s="114"/>
      <c r="C2" s="123" t="s">
        <v>389</v>
      </c>
      <c r="D2" s="123"/>
      <c r="E2" s="123" t="s">
        <v>390</v>
      </c>
      <c r="G2" s="113" t="s">
        <v>189</v>
      </c>
      <c r="I2" s="113" t="s">
        <v>381</v>
      </c>
      <c r="K2" s="113" t="s">
        <v>380</v>
      </c>
    </row>
    <row r="3" spans="1:11" ht="13.5" thickBot="1">
      <c r="A3" s="116" t="s">
        <v>385</v>
      </c>
      <c r="B3" s="117"/>
      <c r="C3" s="124" t="s">
        <v>388</v>
      </c>
      <c r="D3" s="124"/>
      <c r="E3" s="124" t="s">
        <v>388</v>
      </c>
      <c r="F3" s="118"/>
      <c r="G3" s="118" t="s">
        <v>183</v>
      </c>
      <c r="H3" s="118"/>
      <c r="I3" s="118" t="s">
        <v>183</v>
      </c>
      <c r="J3" s="118"/>
      <c r="K3" s="118" t="s">
        <v>379</v>
      </c>
    </row>
    <row r="4" spans="1:11" ht="13.5" thickTop="1">
      <c r="A4" s="115" t="s">
        <v>386</v>
      </c>
      <c r="B4" s="114"/>
      <c r="C4" s="122" t="s">
        <v>173</v>
      </c>
      <c r="E4" s="122" t="s">
        <v>173</v>
      </c>
      <c r="G4" t="s">
        <v>173</v>
      </c>
      <c r="I4" t="s">
        <v>173</v>
      </c>
      <c r="K4" t="s">
        <v>318</v>
      </c>
    </row>
    <row r="5" spans="3:11" ht="12.75">
      <c r="C5" s="122" t="s">
        <v>391</v>
      </c>
      <c r="E5" s="122" t="s">
        <v>395</v>
      </c>
      <c r="G5">
        <v>1970</v>
      </c>
      <c r="I5" t="s">
        <v>382</v>
      </c>
      <c r="K5" t="s">
        <v>374</v>
      </c>
    </row>
    <row r="6" spans="3:11" ht="12.75">
      <c r="C6" s="122" t="s">
        <v>392</v>
      </c>
      <c r="E6" s="122" t="s">
        <v>396</v>
      </c>
      <c r="G6">
        <v>1971</v>
      </c>
      <c r="I6" t="s">
        <v>383</v>
      </c>
      <c r="K6" t="s">
        <v>375</v>
      </c>
    </row>
    <row r="7" spans="3:11" ht="12.75">
      <c r="C7" s="122" t="s">
        <v>393</v>
      </c>
      <c r="E7" s="122" t="s">
        <v>397</v>
      </c>
      <c r="G7">
        <v>1972</v>
      </c>
      <c r="K7" t="s">
        <v>376</v>
      </c>
    </row>
    <row r="8" spans="3:11" ht="12.75">
      <c r="C8" s="122" t="s">
        <v>394</v>
      </c>
      <c r="E8" s="122" t="s">
        <v>394</v>
      </c>
      <c r="G8">
        <v>1973</v>
      </c>
      <c r="K8" t="s">
        <v>377</v>
      </c>
    </row>
    <row r="9" spans="7:11" ht="12.75">
      <c r="G9">
        <v>1974</v>
      </c>
      <c r="K9" t="s">
        <v>378</v>
      </c>
    </row>
    <row r="10" ht="12.75">
      <c r="G10">
        <v>1975</v>
      </c>
    </row>
    <row r="11" ht="12.75">
      <c r="G11">
        <v>1976</v>
      </c>
    </row>
    <row r="12" ht="12.75">
      <c r="G12">
        <v>1977</v>
      </c>
    </row>
    <row r="13" ht="12.75">
      <c r="G13">
        <v>1978</v>
      </c>
    </row>
    <row r="14" ht="12.75">
      <c r="G14">
        <v>1979</v>
      </c>
    </row>
    <row r="15" ht="12.75">
      <c r="G15">
        <v>1980</v>
      </c>
    </row>
    <row r="16" ht="12.75">
      <c r="G16">
        <v>1981</v>
      </c>
    </row>
    <row r="17" ht="12.75">
      <c r="G17">
        <v>1982</v>
      </c>
    </row>
    <row r="18" ht="12.75">
      <c r="G18">
        <v>1983</v>
      </c>
    </row>
    <row r="19" ht="12.75">
      <c r="G19">
        <v>1984</v>
      </c>
    </row>
    <row r="20" ht="12.75">
      <c r="G20">
        <v>1985</v>
      </c>
    </row>
    <row r="21" ht="12.75">
      <c r="G21">
        <v>1986</v>
      </c>
    </row>
    <row r="22" ht="12.75">
      <c r="G22">
        <v>1987</v>
      </c>
    </row>
    <row r="23" ht="12.75">
      <c r="G23">
        <v>1988</v>
      </c>
    </row>
    <row r="24" ht="12.75">
      <c r="G24">
        <v>1989</v>
      </c>
    </row>
    <row r="25" ht="12.75">
      <c r="G25">
        <v>1990</v>
      </c>
    </row>
    <row r="26" ht="12.75">
      <c r="G26">
        <v>1991</v>
      </c>
    </row>
    <row r="27" ht="12.75">
      <c r="G27">
        <v>1992</v>
      </c>
    </row>
    <row r="28" ht="12.75">
      <c r="G28">
        <v>1993</v>
      </c>
    </row>
    <row r="29" ht="12.75">
      <c r="G29">
        <v>1994</v>
      </c>
    </row>
    <row r="30" ht="12.75">
      <c r="G30">
        <v>1995</v>
      </c>
    </row>
    <row r="31" ht="12.75">
      <c r="G31">
        <v>1996</v>
      </c>
    </row>
    <row r="32" ht="12.75">
      <c r="G32">
        <v>1997</v>
      </c>
    </row>
    <row r="33" ht="12.75">
      <c r="G33">
        <v>1998</v>
      </c>
    </row>
    <row r="34" ht="12.75">
      <c r="G34">
        <v>1999</v>
      </c>
    </row>
    <row r="35" ht="12.75">
      <c r="G35">
        <v>2000</v>
      </c>
    </row>
    <row r="36" ht="12.75">
      <c r="G36">
        <v>2001</v>
      </c>
    </row>
    <row r="37" ht="12.75">
      <c r="G37">
        <v>2002</v>
      </c>
    </row>
    <row r="38" ht="12.75">
      <c r="G38">
        <v>2003</v>
      </c>
    </row>
    <row r="39" ht="12.75">
      <c r="G39">
        <v>2004</v>
      </c>
    </row>
    <row r="40" ht="12.75">
      <c r="G40">
        <v>2005</v>
      </c>
    </row>
    <row r="41" ht="12.75">
      <c r="G41">
        <v>2006</v>
      </c>
    </row>
    <row r="42" ht="12.75">
      <c r="G42">
        <v>2007</v>
      </c>
    </row>
    <row r="43" ht="12.75">
      <c r="G43">
        <v>2008</v>
      </c>
    </row>
    <row r="44" ht="12.75">
      <c r="G44">
        <v>2009</v>
      </c>
    </row>
    <row r="45" ht="12.75">
      <c r="G45">
        <v>2010</v>
      </c>
    </row>
    <row r="46" ht="12.75">
      <c r="G46">
        <v>2011</v>
      </c>
    </row>
    <row r="47" ht="12.75">
      <c r="G47">
        <v>2012</v>
      </c>
    </row>
    <row r="48" ht="12.75">
      <c r="G48">
        <v>2013</v>
      </c>
    </row>
    <row r="49" ht="12.75">
      <c r="G49">
        <v>2014</v>
      </c>
    </row>
    <row r="50" ht="12.75">
      <c r="G50">
        <v>2015</v>
      </c>
    </row>
    <row r="51" ht="12.75">
      <c r="G51">
        <v>2016</v>
      </c>
    </row>
    <row r="52" ht="12.75">
      <c r="G52">
        <v>2017</v>
      </c>
    </row>
    <row r="53" ht="12.75">
      <c r="G53">
        <v>2018</v>
      </c>
    </row>
    <row r="54" ht="12.75">
      <c r="G54">
        <v>2019</v>
      </c>
    </row>
    <row r="55" ht="12.75">
      <c r="G55">
        <v>2020</v>
      </c>
    </row>
    <row r="56" ht="12.75">
      <c r="G56">
        <v>2021</v>
      </c>
    </row>
    <row r="57" ht="12.75">
      <c r="G57">
        <v>2022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Rübenach, Stefan (H13)</dc:creator>
  <cp:keywords/>
  <dc:description/>
  <cp:lastModifiedBy>BEKTAS Aksel</cp:lastModifiedBy>
  <cp:lastPrinted>2020-05-15T12:30:26Z</cp:lastPrinted>
  <dcterms:created xsi:type="dcterms:W3CDTF">2015-11-05T11:43:02Z</dcterms:created>
  <dcterms:modified xsi:type="dcterms:W3CDTF">2023-06-30T13:24:53Z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