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500"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29"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<sst xmlns="http://schemas.openxmlformats.org/spreadsheetml/2006/main" count="752" uniqueCount="509">
  <si>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</si>
  <si>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</si>
  <si>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</si>
  <si>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</si>
  <si>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</si>
  <si>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</si>
  <si>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</si>
  <si>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</si>
  <si>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</si>
  <si>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</si>
  <si>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</si>
  <si>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</si>
  <si>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</si>
  <si>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</si>
  <si>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</si>
  <si>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</si>
  <si>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</si>
  <si>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</si>
  <si>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</si>
  <si>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</si>
  <si>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</si>
  <si>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</si>
  <si>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</si>
  <si>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</si>
  <si>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</si>
  <si>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</si>
  <si>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</si>
  <si>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</si>
  <si>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</si>
  <si>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</si>
  <si>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</si>
  <si>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</si>
  <si>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</si>
  <si>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</si>
  <si>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</si>
  <si>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</si>
  <si>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</si>
  <si>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</si>
  <si>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</si>
  <si>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</si>
  <si>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</si>
  <si>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</si>
  <si>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</si>
  <si>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</si>
  <si>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</si>
  <si>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</si>
  <si>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</si>
  <si>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</si>
  <si>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</si>
  <si>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</si>
  <si>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</si>
  <si>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</si>
  <si>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</si>
  <si>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</si>
  <si>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</si>
  <si>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</si>
  <si>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</si>
  <si>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</si>
  <si>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</si>
  <si>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</si>
  <si>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</si>
  <si>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</si>
  <si>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</si>
  <si>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</si>
  <si>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</si>
  <si>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</si>
  <si>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</si>
  <si>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</si>
  <si>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</si>
  <si>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</si>
  <si>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</si>
  <si>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</si>
  <si>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</si>
  <si>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</si>
  <si>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</si>
  <si>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</si>
  <si>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</si>
  <si>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</si>
  <si>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</si>
  <si>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</si>
  <si>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</si>
  <si>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</si>
  <si>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</si>
  <si>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</si>
  <si>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</si>
  <si>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</si>
  <si>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</si>
  <si>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</si>
  <si>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</si>
  <si>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</si>
  <si>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</si>
  <si>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</si>
  <si>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</si>
  <si>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</si>
  <si>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</si>
  <si>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</si>
  <si>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</si>
  <si>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</si>
  <si>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</si>
  <si>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</si>
  <si>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</si>
  <si>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</si>
  <si>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</si>
  <si>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</si>
  <si>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</si>
  <si>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</si>
  <si>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</si>
  <si>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</si>
  <si>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</si>
  <si>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</si>
  <si>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</si>
  <si>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</si>
  <si>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</si>
  <si>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</si>
  <si>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</si>
  <si>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</si>
  <si>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</si>
  <si>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</si>
  <si>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</si>
  <si>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</si>
  <si>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</si>
  <si>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</si>
  <si>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</si>
  <si>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</si>
  <si>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</si>
  <si>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</si>
  <si>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</si>
  <si>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</si>
  <si>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</si>
  <si>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</si>
  <si>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</si>
  <si>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</si>
  <si>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</si>
  <si>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</si>
  <si>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</si>
  <si>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</si>
  <si>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</si>
  <si>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</si>
  <si>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</si>
  <si>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</si>
  <si>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</si>
  <si>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</si>
  <si>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</si>
  <si>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</si>
  <si>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</si>
  <si>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</si>
  <si>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</si>
  <si>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</si>
  <si>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</si>
  <si>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</si>
  <si>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</si>
  <si>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</si>
  <si>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</si>
  <si>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</si>
  <si>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</si>
  <si>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</si>
  <si>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</si>
  <si>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</si>
  <si>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</si>
  <si>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</si>
  <si>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</si>
  <si>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</si>
  <si>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</si>
  <si>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</si>
  <si>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</si>
  <si>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</si>
  <si>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</si>
  <si>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</si>
  <si>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</si>
  <si>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</si>
  <si>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</si>
  <si>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</si>
  <si>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</si>
  <si>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</si>
  <si>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</si>
  <si>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</si>
  <si>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</si>
  <si>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</si>
  <si>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</si>
  <si>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</si>
  <si>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</si>
  <si>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</si>
  <si>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</si>
  <si>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</si>
  <si>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</si>
  <si>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</si>
  <si>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</si>
  <si>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</si>
  <si>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</si>
  <si>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</si>
  <si>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</si>
  <si>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</si>
  <si>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</si>
  <si>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</si>
  <si>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</si>
  <si>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</si>
  <si>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</si>
  <si>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</si>
  <si>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</si>
  <si>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</si>
  <si>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</si>
  <si>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</si>
  <si>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</si>
  <si>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</si>
  <si>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</si>
  <si>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</si>
  <si>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</si>
  <si>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</si>
  <si>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</si>
  <si>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</si>
  <si>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</si>
  <si>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</si>
  <si>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</si>
  <si>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</si>
  <si>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</si>
  <si>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</si>
  <si>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</si>
  <si>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</si>
  <si>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</si>
  <si>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</si>
  <si>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</si>
  <si>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</si>
  <si>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</si>
  <si>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</si>
  <si>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</si>
  <si>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</si>
  <si>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</si>
  <si>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</si>
  <si>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</si>
  <si>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</si>
  <si>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</si>
  <si>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</si>
  <si>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</si>
  <si>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</si>
  <si>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</si>
  <si>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</si>
  <si>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</si>
  <si>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</si>
  <si>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</si>
  <si>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</si>
  <si>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</si>
  <si>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</si>
  <si>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</si>
  <si>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</si>
  <si>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</si>
  <si>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</si>
  <si>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</si>
  <si>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</si>
  <si>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</si>
  <si>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</si>
  <si>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</si>
  <si>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</si>
  <si>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</si>
  <si>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</si>
  <si>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</si>
  <si>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</si>
  <si>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</si>
  <si>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</si>
  <si>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</si>
  <si>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</si>
  <si>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</si>
  <si>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</si>
  <si>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</si>
  <si>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</si>
  <si>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</si>
  <si>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</si>
  <si>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</si>
  <si>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</si>
  <si>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</si>
  <si>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</si>
  <si>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</si>
  <si>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</si>
  <si>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</si>
  <si>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</si>
  <si>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</si>
  <si>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</si>
  <si>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</si>
  <si>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</si>
  <si>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</si>
  <si>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</si>
  <si>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</si>
  <si>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</si>
  <si>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</si>
  <si>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</si>
  <si>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</si>
  <si>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</si>
  <si>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</si>
  <si>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</si>
  <si>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</si>
  <si>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</si>
  <si>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</si>
  <si>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</si>
  <si>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</si>
  <si>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</si>
  <si>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</si>
  <si>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</si>
  <si>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</si>
  <si>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</si>
  <si>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</si>
  <si>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</si>
  <si>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</si>
  <si>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</si>
  <si>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</si>
  <si>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</si>
  <si>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</si>
  <si>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</si>
  <si>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</si>
  <si>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</si>
  <si>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</si>
  <si>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</si>
  <si>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</si>
  <si>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</si>
  <si>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</si>
  <si>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</si>
  <si>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</si>
  <si>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</si>
  <si>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</si>
  <si>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</si>
  <si>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</si>
  <si>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</si>
  <si>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</si>
  <si>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</si>
  <si>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</si>
  <si>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</si>
  <si>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</si>
  <si>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</si>
  <si>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</si>
  <si>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</si>
  <si>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</si>
  <si>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</si>
  <si>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</si>
  <si>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</si>
  <si>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</si>
  <si>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</si>
  <si>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</si>
  <si>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</si>
  <si>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</si>
  <si>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</si>
  <si>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</si>
  <si>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</si>
  <si>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</si>
  <si>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</si>
  <si>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</si>
  <si>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</si>
  <si>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</si>
  <si>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</si>
  <si>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</si>
  <si>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</si>
  <si>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</si>
  <si>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</si>
  <si>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</si>
  <si>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</si>
  <si>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</si>
  <si>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</si>
  <si>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</si>
  <si>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</si>
  <si>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</si>
  <si>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</si>
  <si>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</si>
  <si>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</si>
  <si>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</si>
  <si>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</si>
  <si>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</si>
  <si>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</si>
  <si>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</si>
  <si>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</si>
  <si>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</si>
  <si>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</si>
  <si>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</si>
  <si>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</si>
  <si>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</si>
  <si>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</si>
  <si>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</si>
  <si>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</si>
  <si>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</si>
  <si>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</si>
  <si>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</si>
  <si>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</si>
  <si>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</si>
  <si>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</si>
  <si>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</si>
  <si>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</si>
  <si>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</si>
  <si>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</si>
  <si>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</si>
  <si>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</si>
  <si>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</si>
  <si>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</si>
  <si>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National Accounts</t>
  </si>
  <si>
    <t>Annual records on government consumtion and investment for COFOG 07 on four-digit levels.</t>
  </si>
  <si>
    <t>Other</t>
  </si>
  <si>
    <t>HC.1-HC.2, HC.4, HC.511, HC.513, part of HC.52,  part of HC.6, part of HC.71 and part of HK</t>
  </si>
  <si>
    <t>Annual records on government consumtion for COFOG 09 on four-digit level.</t>
  </si>
  <si>
    <t>Part of HC.6</t>
  </si>
  <si>
    <t>Annual records on government consumtion and investment for COFOG 10 on four-digit level.</t>
  </si>
  <si>
    <t>HC.3, HCR1 and part of HK</t>
  </si>
  <si>
    <t>Annual records on household consumtion for COICOP 6 on four-digit level.</t>
  </si>
  <si>
    <t>All HC which are financed by HF3 except HC3 and R1.</t>
  </si>
  <si>
    <t>Annual records on household consumtion for COICOP 124 on four-digit level.</t>
  </si>
  <si>
    <t>HC.3 and HCR1</t>
  </si>
  <si>
    <t>Annual records on NPISH consumtion</t>
  </si>
  <si>
    <t>HC.0</t>
  </si>
  <si>
    <t xml:space="preserve">Contains SHA-relevant data for HC.0. </t>
  </si>
  <si>
    <t>Annual records on investment for enterprises in NACE 4773 and 86.</t>
  </si>
  <si>
    <t>HK financed by HF.2.3</t>
  </si>
  <si>
    <t>'Contains data for investment. Estimates investment among corporations.</t>
  </si>
  <si>
    <t>Surveys/censuses</t>
  </si>
  <si>
    <t xml:space="preserve">HC.1-HC.2, HC.4, HC.511, HC.513, part of HC.52,  and part of HC.6 </t>
  </si>
  <si>
    <t>6 months</t>
  </si>
  <si>
    <t>'Contains data on expenditures, revenues and investments on activity level. Are used as a distribution key on National Account data COFOG 7.</t>
  </si>
  <si>
    <t>Annual records covering all municipalities in Sweden</t>
  </si>
  <si>
    <t>HC.3, HCR1 and part of HC.6</t>
  </si>
  <si>
    <t>'Contains data on expenditures, revenues and investments on activity level. Are used as a distribution key on National Account data COFOG 9 and 10.</t>
  </si>
  <si>
    <t>The Swedish National Financial Management Authority</t>
  </si>
  <si>
    <t>Annual records covering all central government agencies in Sweden</t>
  </si>
  <si>
    <t>Public administrative records</t>
  </si>
  <si>
    <t>Part of HC.139, HC.64, and part of HC.71</t>
  </si>
  <si>
    <t>'Contains data on expenditures, revenues and investments on activity level. Estimates health in prisons, military defence and health administration costs at those agencies that are responsible for the health care system.</t>
  </si>
  <si>
    <t>Structual Business Statistics</t>
  </si>
  <si>
    <t>Annual records covering all enterprices in Sweden</t>
  </si>
  <si>
    <t xml:space="preserve">Part of HC.6 </t>
  </si>
  <si>
    <t>13 months</t>
  </si>
  <si>
    <t>Contains data on expenditures, revenues and investments on activity level. Estimates occupational health care.</t>
  </si>
  <si>
    <t>Insurance Sweden</t>
  </si>
  <si>
    <t>Statistics covering health insurances</t>
  </si>
  <si>
    <t>Financial reports</t>
  </si>
  <si>
    <t>All HC which are financed by HF.2.1</t>
  </si>
  <si>
    <t>9 months</t>
  </si>
  <si>
    <t>Contains data on premiums which estimates health financed by voluntary health care payments.</t>
  </si>
  <si>
    <t>The National Agency for Education</t>
  </si>
  <si>
    <t>Statistics covering school costs</t>
  </si>
  <si>
    <t>'Contains data on expenditures for the Swedish education system. Data is part of those models that estimates school health services (part of HC.6).</t>
  </si>
  <si>
    <t>Cost per dependent system</t>
  </si>
  <si>
    <t>Statistics covering different interventions for the elderly and disabled persons</t>
  </si>
  <si>
    <t xml:space="preserve">HC.3 and HCR1 </t>
  </si>
  <si>
    <t>Benchmarking year (2011)</t>
  </si>
  <si>
    <t>HC.1-HC.2, HC.4, HC.5, HC.7; HF.1</t>
  </si>
  <si>
    <t>Pro-rating/Utilisation key</t>
  </si>
  <si>
    <t>HC.1-HC.2, HC.4, HC.5, HC.7; HF.3</t>
  </si>
  <si>
    <t>HF.21</t>
  </si>
  <si>
    <t>National Account data for COFOG 10 are being used in combination with distribution keys mainly from the Summary Account (Municipalities). Data from the Cost per dependet system are also included. This data are using 2011 as a benchmarking year.</t>
  </si>
  <si>
    <t>Premiums payed by the households creates total costs for HF.21. National Accounts data are used to split the total costs in two parts, one measuring the adminstrative part and one measuring health costs.</t>
  </si>
  <si>
    <t>HC.3, HCR1 and total spending</t>
  </si>
  <si>
    <t xml:space="preserve">We have a break in the time series due to a change in the LTC-model. </t>
  </si>
  <si>
    <t>All items</t>
  </si>
  <si>
    <t>Before 2001 we are not able to produce the Health Accounts according to the SHA 1.0 or SHA 2011.</t>
  </si>
  <si>
    <t>Data after 1992 take into account the structural effects of the 1992 Ädel reform that shifted the responsibility for part of health care to the municipality level.</t>
  </si>
  <si>
    <t>Reported in HF.3</t>
  </si>
  <si>
    <t>We are not able to distinguish the expenditure relating to curative care and rehabilitative care. Therfore they are reported together. Reported under HC.1+HC.2</t>
  </si>
  <si>
    <t>We are not able to distinguish the expenditure relating to curative care and rehabilitative care. Therfore they are reported together. Reported under HC.1.1+HC.2.1</t>
  </si>
  <si>
    <t>We are not able to distinguish the expenditure relating to curative care and rehabilitative care. Therfore they are reported together. Reported under HC.1.2+HC.2.2</t>
  </si>
  <si>
    <t>We are not able to distinguish the expenditure relating to curative care and rehabilitative care. Therfore they are reported together. Reported under HC.1.4 +HC.2.4</t>
  </si>
  <si>
    <t xml:space="preserve">Since we are not able to distinguish between HC.4.1 and HC.4.2 are the two HC- categories both reported under HC.4.1. </t>
  </si>
  <si>
    <t>We are not able to distinguish the expenditure relating to laboratory services and imaging services. Therfore they are reported together under HC.4.1</t>
  </si>
  <si>
    <t xml:space="preserve">Since we do not have data on a sufficient detail level we are reporting spending on for example screening programmes under HC.4. </t>
  </si>
  <si>
    <t>Reported in HP.1.1</t>
  </si>
  <si>
    <t>Reported in HP.2.1</t>
  </si>
  <si>
    <t>Most laboratory services are produced inside the hospitals. Some of these services are produced outside the hospitals, but lack of data makes it not possible for us to split this costs. Therefore, all the costs are reported in HP.1.1</t>
  </si>
  <si>
    <t>HF11 is estimated using the National Accounts.</t>
  </si>
  <si>
    <t>The source to the data reported under this category is the NPISH-sector in the National Accounts.</t>
  </si>
  <si>
    <t xml:space="preserve">HF23 is estimated using the National Accounts for the specific production group occupational health care. </t>
  </si>
  <si>
    <t>HF3 is estimated using the National Accounts household final consumption expenditure for specific COICOPs.</t>
  </si>
  <si>
    <t>Type</t>
  </si>
  <si>
    <t>Estimation</t>
  </si>
  <si>
    <t>I. Data sources</t>
  </si>
  <si>
    <t>Balancing item/Residual method</t>
  </si>
  <si>
    <t>Interpolation/Extrapolation</t>
  </si>
  <si>
    <t>The Swedish SHA data are to almost 100 percent based on official National Accounts data. To be able to deliver SHA codes, National Accounts data needs to be distributed by keys. This metadatafile will describe both the National Accounts data and the different sources that we are using to distribute National Accounts data to HC/HP/HF/HK. As "Type of data source", we have choose to label National Account data as "other".</t>
  </si>
  <si>
    <t>Since we are not able to distinguish between IADL-costs regarding persons that also needs help with ADL (LTC-dependent) and persons who does not need help with ADL we most probably overestimate HCR.1 Long-term care (Social)</t>
  </si>
  <si>
    <t>Contains SHA-relevant data for part of HC.6. All data need to be distributed by keys. Primary distribution key for COFOG 9 are the Municipal Annual Account.</t>
  </si>
  <si>
    <t>Contains SHA-relevant data for HC.3, HCR.1 and part of HK. Data need to be distributed by keys. Primary distribution key for COFOG 10 are the Municipality Annual Account.</t>
  </si>
  <si>
    <t xml:space="preserve">Contains SHA-relevant data for HC.3 and HCR.1. Data need to be distributed by keys. Primary distribution key for COICOP 124 are the Municipality Annual Account. Distribution keys measures fees paid by the elderly and disabled persons that recieve care. </t>
  </si>
  <si>
    <t>Annual Account (Municipalities)</t>
  </si>
  <si>
    <t xml:space="preserve">Contains data covering different interventions for the elderly and disabled persons. Data are used in combination with Annual Account (Municipalities) and National Account data for COICOP 10. </t>
  </si>
  <si>
    <t>Contains SHA-relevant data for many items. All data need to be distributed by keys. Primary distribution key for COFOG 7 are the Regions Annual Account.</t>
  </si>
  <si>
    <t>Contains SHA-relevant data for many items. Most data need to be distributed by keys. Primary distribution key for COICOP 6 are the Regions Annual Account which contains data for patient fees. Data on pharmaceuticals can be attributed to single HC.</t>
  </si>
  <si>
    <t>National Account data for different COFOG levels are being used in combination with distribution keys mainly from the Summary Accounts (Regions and Municipalities).</t>
  </si>
  <si>
    <t>National Account data for different COICOP levels are being used in combination with distribution keys mainly from the Summary Account (Regions and Municipalities). Regarding estimates on HC 2-digit levels expert estimations are being used.</t>
  </si>
  <si>
    <t>We have assigned all expenditure relating to HCR.1 Long-term care (social) to HP.8.2 All other industries as secondary providers of health care. In transmissions prior to JHAQ2019 those expenditure has been assigned to HP.89 Other industries nec. that is no longer a part of the HP-category. See also comments regarding HCR.1 Long-term care (social).</t>
  </si>
  <si>
    <t>Premiums payed by individuals/households (FS.5.1) and employers (FS.5.2) creates total costs for HF.21. We receive the information of the size of the premium payed from Insurance Sweden and data from the National Accounts are used to split the total costs in two parts, one measuring the adminstrative part and one measuring health costs.</t>
  </si>
  <si>
    <t>National Account data for different COICOP levels are being used in combination with distribution keys mainly from the Summary Account (Regions and Municipalities).</t>
  </si>
  <si>
    <t>Reported in HP.0</t>
  </si>
  <si>
    <t>Some of the expenditure are most likely reported under HC.7.1.</t>
  </si>
  <si>
    <t>General publication strategy: 
In year t: Preliminary estimates for year t-1 are published in February of year t .
Revised preliminary estimates for year t-1 are published in November of year t. Definitive estimates for year t-3 are published in May of year t-1.
Benchmark revisions, in which we apply all new insights, methods and sources are carried out approximately every 5 years. Sweden are planning to published the next benchmark revision in May of 2024.</t>
  </si>
  <si>
    <t>Annual Account (Regions)</t>
  </si>
  <si>
    <t>Annual records covering all regions in Sweden</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</si>
  <si>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</si>
  <si>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</si>
  <si>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</si>
  <si>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</si>
  <si>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</si>
  <si>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</si>
  <si>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</si>
  <si>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</si>
  <si>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</si>
  <si>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</si>
  <si>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 xml:space="preserve">Compensation to municipalities and regions from The Legal, Financial and Administrative Services Agency for testing and contact tracing etc. amounts to SEK 6.7 billion in 2020 and  SEK 11.8 billion in 2021. 
</t>
  </si>
  <si>
    <t>It is difficult for us to answer the questionnaire regarding Covid-19 spending. We have some information about government grants to municipalities and regions that are intended to meet increased costs arising from covid-19. The Government has commissioned the National Board of Health and Welfare to distribute grants to regions and municipalities in 2020 to financially support activities for additional costs as a result of the covid-19 disease. The purpose of the government grant is to financially support the activities of regions and municipalities for additional costs because of the covid-19 disease within health care and social services in the care of the elderly and people with disabilities. The government grant is regulated in the "förordningen (2020:193) om statsbidrag till regioner och kommuner för att ekonomiskt stödja verksamheter inom hälso- och sjukvård respektive socialtjänst till följd av sjukdomen covid-19".
Government grants may, within the framework of allocated funds, be provided for reasonable costs in activities specified in the “förordningen” and which relate to: 
1. health care staff and staff in the care of the social services and testing of such 
2. infection control measures according to the "Smittskyddslag" (2004: 168),
3. personal protective equipment referred to in the “Förordning (2020:126) om fördelning av sjukvårdsmaterial till följd av spridningen av sjukdomen covid-19” (distribution of healthcare materials as a result of the covid-19 disease, sampling materials, medical devices and medicines used in hospitals or other healthcare activities and needed in the care of patients with covid-19),
4. health care advice and information initiatives to the public concerning the activities in section 1 and the spread of the disease covid-19, or
5. other adjustments in the activities relating to premises, materials or the like as well as urgent transport.
In total, the National Board of Health and Welfare, in three different application rounds, has distributed approximately SEK 21 billion in government grants to municipalities and regions in accordance with the förordningen (2020:193). Decisions regarding these government grants were made on four different occasions between 2020-11-27 and 2021-12-13 (2020 SEK 10.3 billions and 2021 SEK 11.4 billions).</t>
  </si>
  <si>
    <t>Sweden</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</si>
  <si>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</si>
  <si>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</si>
  <si>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t>2001-2021</t>
  </si>
  <si>
    <t xml:space="preserve">Compensation to municipalities and regions from the Publich Health Agency of Sweden for testing and contact tracing amounted to SEK 1 billion in 2020 and SEK 3.9 bilion in 2021 and SEK 6.4 bilion in 2022.
</t>
  </si>
  <si>
    <t xml:space="preserve">Due to the pandemic, healthcare has had to re-prioritize and a "healthcare debt" has built up. In order to reduce this, a government grant has been paid out from the The Legal, Financial and Administrative Services Agency to the Regions. The aim of this government grant is to reduce the delayed "ordinary" care but can ALSO be used for Covid-19 care. The government grant amounted to SEK 6.0 bilion in 2021 and SEK 6.0 bilion in 2022.   </t>
  </si>
  <si>
    <t>Statistics Sweden, the Swedish National Financial Management Authority, the Public Health Agency of Sweden</t>
  </si>
  <si>
    <t>Statistics Sweden, the Swedish National Financial Management Authority…</t>
  </si>
  <si>
    <t>the National Board of Health and Welfare, Statistics Sweden, the Swedish National Financial Management Authority</t>
  </si>
  <si>
    <r>
      <t xml:space="preserve">According to information from the Swedish National Financial Management Authority, the vaccine </t>
    </r>
    <r>
      <rPr>
        <i/>
        <sz val="8"/>
        <rFont val="Arial"/>
        <family val="2"/>
      </rPr>
      <t>and some costs associated with the vaccination</t>
    </r>
    <r>
      <rPr>
        <i/>
        <sz val="8"/>
        <color indexed="8"/>
        <rFont val="Arial"/>
        <family val="2"/>
      </rPr>
      <t xml:space="preserve"> amount to SEK 5.7 billion in 2021 and SEK 2.5 billion in 2022.</t>
    </r>
  </si>
  <si>
    <r>
      <t xml:space="preserve">The data for 2021 are to be consider as preliminary and will be revised next year due to definitive National Account data for 2021 that will then be available. 
</t>
    </r>
    <r>
      <rPr>
        <b/>
        <u val="single"/>
        <sz val="10"/>
        <color indexed="8"/>
        <rFont val="Arial"/>
        <family val="2"/>
      </rPr>
      <t xml:space="preserve">2020
</t>
    </r>
    <r>
      <rPr>
        <sz val="10"/>
        <color theme="1"/>
        <rFont val="Arial"/>
        <family val="2"/>
      </rPr>
      <t>In the version submitted a year ago the data regarding 2020 was to be consider as preliminary. Since then the National Accounts data has been revised and therefore also the Swedish Health Accounts. Current expenditure on health for all functions has been revised downward -0.4% which corresponds to -2 366  MSEK. Below I report on a financing schemes level what has been revised for the year 2020:
-HF1 Government schemes is revised downward by, -489 MSEK (-0.1%). 
-HF2 Voluntary health care payment schemes, -426 MSEK (-7.0%).
-HF23 Enterprise financing schemes have been revised down by -348 MSEK (-16.3%) due to a new estimate in National Accounts regarding occupational health.  
-HF3 Household out-of-pocket payments have been revised down by -1 451 MSEK (-1.9%). The main reasons for this revision is HC511 Prescribed medicines (-831 MSEK) which has been revised due to a revision of National Accounts Household Final Consumption Expenditure for COICOP 06111. The secon largets reason for the revision regarding HF3 is the HC132 Dental outpatient curative care (-513 MSEK) due to a revision of National Accounts Household Final Consumption Expenditure for COICOP 0622.</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</si>
</sst>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_-;\-* #,##0_-;_-* &quot;-&quot;_-;_-@_-"/>
    <numFmt numFmtId="170" formatCode="_-* #,##0.00\ &quot;kr&quot;_-;\-* #,##0.00\ &quot;kr&quot;_-;_-* &quot;-&quot;??\ &quot;kr&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k_r_-;\-* #,##0\ _k_r_-;_-* &quot;-&quot;\ _k_r_-;_-@_-"/>
    <numFmt numFmtId="179" formatCode="_-* #,##0.00\ _k_r_-;\-* #,##0.00\ _k_r_-;_-* &quot;-&quot;??\ _k_r_-;_-@_-"/>
    <numFmt numFmtId="180" formatCode="0.0"/>
    <numFmt numFmtId="181" formatCode="[$-809]dd\ mmmm\ yyyy"/>
    <numFmt numFmtId="182" formatCode="[$-F800]dddd\,\ mmmm\ dd\,\ yyyy"/>
    <numFmt numFmtId="183" formatCode="&quot;Ja&quot;;&quot;Ja&quot;;&quot;Nej&quot;"/>
    <numFmt numFmtId="184" formatCode="&quot;Sant&quot;;&quot;Sant&quot;;&quot;Falskt&quot;"/>
    <numFmt numFmtId="185" formatCode="&quot;På&quot;;&quot;På&quot;;&quot;Av&quot;"/>
    <numFmt numFmtId="186" formatCode="[$€-2]\ #,##0.00_);[Red]\([$€-2]\ #,##0.00\)"/>
  </numFmts>
  <fonts count="84">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b/>
      <u val="single"/>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i/>
      <sz val="8"/>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style="hair">
        <color theme="4"/>
      </left>
      <right style="hair">
        <color theme="4"/>
      </right>
      <top style="hair">
        <color theme="4"/>
      </top>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thick"/>
      <right style="hair">
        <color theme="4"/>
      </right>
      <top/>
      <bottom/>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hair">
        <color theme="4"/>
      </right>
      <top style="thick"/>
      <bottom/>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right/>
      <top/>
      <bottom style="thick"/>
    </border>
    <border>
      <left style="hair">
        <color theme="4"/>
      </left>
      <right/>
      <top style="thick"/>
      <bottom style="thick"/>
    </border>
    <border>
      <left style="hair">
        <color theme="4"/>
      </left>
      <right style="thick"/>
      <top style="thick"/>
      <bottom style="thick"/>
    </border>
    <border>
      <left style="hair">
        <color theme="4"/>
      </left>
      <right/>
      <top style="hair">
        <color theme="4"/>
      </top>
      <bottom style="hair">
        <color theme="4"/>
      </bottom>
    </border>
    <border>
      <left style="hair">
        <color theme="4"/>
      </left>
      <right/>
      <top style="hair">
        <color theme="4"/>
      </top>
      <bottom style="thick"/>
    </border>
    <border>
      <left style="thick"/>
      <right style="hair">
        <color theme="4"/>
      </right>
      <top style="thick"/>
      <bottom style="thick"/>
    </border>
    <border>
      <left style="hair">
        <color theme="4"/>
      </left>
      <right style="hair">
        <color theme="4"/>
      </right>
      <top style="thick"/>
      <bottom style="thick"/>
    </border>
    <border>
      <left style="thick"/>
      <right style="thick"/>
      <top style="thick"/>
      <bottom style="hair">
        <color theme="4"/>
      </bottom>
    </border>
    <border>
      <left style="thick"/>
      <right style="thick"/>
      <top>
        <color indexed="63"/>
      </top>
      <bottom style="hair">
        <color theme="4"/>
      </bottom>
    </border>
    <border>
      <left style="thick"/>
      <right style="thick"/>
      <top style="hair">
        <color theme="4"/>
      </top>
      <bottom style="hair">
        <color theme="4"/>
      </bottom>
    </border>
    <border>
      <left style="thick"/>
      <right style="thick"/>
      <top style="hair">
        <color theme="4"/>
      </top>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style="hair">
        <color theme="4"/>
      </top>
      <bottom style="thick"/>
    </border>
    <border>
      <left style="hair">
        <color theme="4"/>
      </left>
      <right/>
      <top style="thick"/>
      <bottom style="hair">
        <color theme="4"/>
      </bottom>
    </border>
    <border>
      <left/>
      <right/>
      <top style="thick"/>
      <bottom style="hair">
        <color theme="4"/>
      </bottom>
    </border>
    <border>
      <left/>
      <right/>
      <top style="thick"/>
      <bottom style="thick"/>
    </border>
    <border>
      <left/>
      <right style="thick"/>
      <top style="thick"/>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67"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4"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05">
    <xf numFmtId="0" fontId="0" fillId="0" borderId="0" xfId="0" applyAlignment="1">
      <alignment/>
    </xf>
    <xf numFmtId="0" fontId="72" fillId="0" borderId="0" xfId="0" applyFont="1" applyAlignment="1">
      <alignment/>
    </xf>
    <xf numFmtId="0" fontId="72"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2" fillId="33" borderId="0" xfId="0" applyFont="1" applyFill="1" applyBorder="1" applyAlignment="1">
      <alignment vertical="center"/>
    </xf>
    <xf numFmtId="0" fontId="5" fillId="33" borderId="10" xfId="60" applyFont="1" applyFill="1" applyBorder="1" applyAlignment="1">
      <alignment horizontal="left" vertical="center" wrapText="1"/>
      <protection/>
    </xf>
    <xf numFmtId="180" fontId="5" fillId="33" borderId="10" xfId="60" applyNumberFormat="1" applyFont="1" applyFill="1" applyBorder="1" applyAlignment="1">
      <alignment horizontal="left" vertical="center" wrapText="1"/>
      <protection/>
    </xf>
    <xf numFmtId="0" fontId="4" fillId="33" borderId="0" xfId="60" applyFont="1" applyFill="1" applyBorder="1">
      <alignment/>
      <protection/>
    </xf>
    <xf numFmtId="0" fontId="72" fillId="33" borderId="0" xfId="0" applyFont="1" applyFill="1" applyAlignment="1">
      <alignment/>
    </xf>
    <xf numFmtId="0" fontId="72" fillId="33" borderId="0" xfId="0" applyFont="1" applyFill="1" applyBorder="1" applyAlignment="1">
      <alignment/>
    </xf>
    <xf numFmtId="0" fontId="73" fillId="33" borderId="0" xfId="0" applyFont="1" applyFill="1" applyAlignment="1">
      <alignment horizontal="center" vertical="center"/>
    </xf>
    <xf numFmtId="0" fontId="19" fillId="33" borderId="0" xfId="52" applyFont="1" applyFill="1" applyAlignment="1" applyProtection="1">
      <alignment horizontal="right"/>
      <protection/>
    </xf>
    <xf numFmtId="0" fontId="74"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0"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0" fillId="33" borderId="0" xfId="0" applyFont="1" applyFill="1" applyAlignment="1">
      <alignment horizontal="center" vertical="center" wrapText="1"/>
    </xf>
    <xf numFmtId="0" fontId="70" fillId="33" borderId="0" xfId="0" applyFont="1" applyFill="1" applyAlignment="1">
      <alignment horizontal="left"/>
    </xf>
    <xf numFmtId="0" fontId="70" fillId="33" borderId="0" xfId="0" applyFont="1" applyFill="1" applyAlignment="1">
      <alignment/>
    </xf>
    <xf numFmtId="0" fontId="70" fillId="33" borderId="0" xfId="0" applyFont="1" applyFill="1" applyAlignment="1">
      <alignment horizontal="center" vertical="center"/>
    </xf>
    <xf numFmtId="0" fontId="75" fillId="2" borderId="13" xfId="0" applyFont="1" applyFill="1" applyBorder="1" applyAlignment="1">
      <alignment horizontal="center" vertical="center"/>
    </xf>
    <xf numFmtId="0" fontId="76" fillId="33" borderId="14" xfId="0" applyFont="1" applyFill="1" applyBorder="1" applyAlignment="1">
      <alignment horizontal="left" vertical="center" wrapText="1"/>
    </xf>
    <xf numFmtId="0" fontId="3" fillId="2" borderId="15" xfId="0" applyFont="1" applyFill="1" applyBorder="1" applyAlignment="1">
      <alignment horizontal="left" vertical="center" indent="2"/>
    </xf>
    <xf numFmtId="0" fontId="3" fillId="2" borderId="16" xfId="0" applyFont="1" applyFill="1" applyBorder="1" applyAlignment="1">
      <alignment horizontal="left" vertical="center" indent="2"/>
    </xf>
    <xf numFmtId="0" fontId="2" fillId="2" borderId="16" xfId="0" applyFont="1" applyFill="1" applyBorder="1" applyAlignment="1">
      <alignment horizontal="left" vertical="center"/>
    </xf>
    <xf numFmtId="0" fontId="14" fillId="2" borderId="17" xfId="60" applyFont="1" applyFill="1" applyBorder="1" applyAlignment="1">
      <alignment horizontal="left" vertical="center" wrapText="1"/>
      <protection/>
    </xf>
    <xf numFmtId="0" fontId="3" fillId="2" borderId="16" xfId="0" applyFont="1" applyFill="1" applyBorder="1" applyAlignment="1">
      <alignment horizontal="left" vertical="center"/>
    </xf>
    <xf numFmtId="0" fontId="14" fillId="2" borderId="15" xfId="60" applyFont="1" applyFill="1" applyBorder="1" applyAlignment="1">
      <alignment horizontal="left" vertical="center" wrapText="1"/>
      <protection/>
    </xf>
    <xf numFmtId="0" fontId="77" fillId="20" borderId="0" xfId="0" applyFont="1" applyFill="1" applyBorder="1" applyAlignment="1">
      <alignment vertical="center"/>
    </xf>
    <xf numFmtId="0" fontId="0" fillId="20" borderId="0" xfId="0" applyFill="1" applyBorder="1" applyAlignment="1">
      <alignment/>
    </xf>
    <xf numFmtId="0" fontId="70" fillId="33" borderId="0" xfId="0" applyFont="1" applyFill="1" applyBorder="1" applyAlignment="1">
      <alignment/>
    </xf>
    <xf numFmtId="0" fontId="75" fillId="2" borderId="15" xfId="0" applyFont="1" applyFill="1" applyBorder="1" applyAlignment="1">
      <alignment horizontal="center" vertical="center"/>
    </xf>
    <xf numFmtId="0" fontId="3" fillId="2" borderId="18" xfId="0" applyFont="1" applyFill="1" applyBorder="1" applyAlignment="1">
      <alignment horizontal="left" vertical="center" indent="2"/>
    </xf>
    <xf numFmtId="0" fontId="2" fillId="2" borderId="15" xfId="0" applyFont="1" applyFill="1" applyBorder="1" applyAlignment="1">
      <alignment horizontal="left" vertical="center"/>
    </xf>
    <xf numFmtId="0" fontId="74" fillId="20" borderId="19" xfId="0" applyFont="1" applyFill="1" applyBorder="1" applyAlignment="1">
      <alignment horizontal="center" vertical="center"/>
    </xf>
    <xf numFmtId="0" fontId="74" fillId="20" borderId="20" xfId="0" applyFont="1" applyFill="1" applyBorder="1" applyAlignment="1">
      <alignment horizontal="center" vertical="center"/>
    </xf>
    <xf numFmtId="0" fontId="74" fillId="20" borderId="17" xfId="0" applyFont="1" applyFill="1" applyBorder="1" applyAlignment="1">
      <alignment horizontal="center" vertical="center"/>
    </xf>
    <xf numFmtId="0" fontId="6" fillId="33" borderId="0" xfId="0" applyFont="1" applyFill="1" applyBorder="1" applyAlignment="1">
      <alignment/>
    </xf>
    <xf numFmtId="0" fontId="3" fillId="2" borderId="16" xfId="0" applyFont="1" applyFill="1" applyBorder="1" applyAlignment="1">
      <alignment horizontal="left" vertical="center" indent="4"/>
    </xf>
    <xf numFmtId="0" fontId="3" fillId="2" borderId="15"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6" xfId="57" applyFont="1" applyFill="1" applyBorder="1" applyAlignment="1">
      <alignment horizontal="left" vertical="center" indent="2"/>
      <protection/>
    </xf>
    <xf numFmtId="0" fontId="2" fillId="2" borderId="18"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72" fillId="2" borderId="0" xfId="0" applyFont="1" applyFill="1" applyBorder="1" applyAlignment="1">
      <alignment/>
    </xf>
    <xf numFmtId="0" fontId="72" fillId="2" borderId="0" xfId="0" applyFont="1" applyFill="1" applyBorder="1" applyAlignment="1">
      <alignment wrapText="1"/>
    </xf>
    <xf numFmtId="0" fontId="3" fillId="33" borderId="24" xfId="0" applyFont="1" applyFill="1" applyBorder="1" applyAlignment="1">
      <alignment horizontal="center" vertical="center"/>
    </xf>
    <xf numFmtId="0" fontId="3" fillId="2" borderId="25" xfId="0" applyFont="1" applyFill="1" applyBorder="1" applyAlignment="1">
      <alignment vertical="center" wrapText="1"/>
    </xf>
    <xf numFmtId="0" fontId="2" fillId="2" borderId="26" xfId="0" applyFont="1" applyFill="1" applyBorder="1" applyAlignment="1">
      <alignment horizontal="left" vertical="center" wrapText="1"/>
    </xf>
    <xf numFmtId="0" fontId="3" fillId="2" borderId="11" xfId="57" applyFont="1" applyFill="1" applyBorder="1" applyAlignment="1">
      <alignment horizontal="left" vertical="center" wrapText="1"/>
      <protection/>
    </xf>
    <xf numFmtId="0" fontId="2" fillId="2" borderId="27" xfId="0" applyFont="1" applyFill="1" applyBorder="1" applyAlignment="1">
      <alignment horizontal="left" vertical="center" wrapText="1"/>
    </xf>
    <xf numFmtId="0" fontId="72" fillId="33" borderId="28" xfId="0" applyFont="1" applyFill="1" applyBorder="1" applyAlignment="1">
      <alignment horizontal="left" vertical="center" wrapText="1"/>
    </xf>
    <xf numFmtId="0" fontId="0" fillId="2" borderId="0" xfId="0" applyFill="1" applyBorder="1" applyAlignment="1">
      <alignment/>
    </xf>
    <xf numFmtId="0" fontId="78" fillId="2" borderId="27" xfId="60" applyFont="1" applyFill="1" applyBorder="1" applyAlignment="1">
      <alignment horizontal="left" vertical="center" wrapText="1"/>
      <protection/>
    </xf>
    <xf numFmtId="0" fontId="78" fillId="2" borderId="14" xfId="60" applyFont="1" applyFill="1" applyBorder="1" applyAlignment="1">
      <alignment horizontal="left" vertical="center" wrapText="1"/>
      <protection/>
    </xf>
    <xf numFmtId="0" fontId="78" fillId="2" borderId="25" xfId="60" applyFont="1" applyFill="1" applyBorder="1" applyAlignment="1">
      <alignment horizontal="left" vertical="center" wrapText="1"/>
      <protection/>
    </xf>
    <xf numFmtId="0" fontId="5" fillId="33" borderId="24" xfId="60" applyFont="1" applyFill="1" applyBorder="1" applyAlignment="1">
      <alignment horizontal="left" vertical="center" wrapText="1"/>
      <protection/>
    </xf>
    <xf numFmtId="0" fontId="5" fillId="33" borderId="29" xfId="60" applyFont="1" applyFill="1" applyBorder="1" applyAlignment="1">
      <alignment horizontal="left" vertical="center" wrapText="1"/>
      <protection/>
    </xf>
    <xf numFmtId="0" fontId="5" fillId="33" borderId="30" xfId="60" applyFont="1" applyFill="1" applyBorder="1" applyAlignment="1">
      <alignment horizontal="left" vertical="center" wrapText="1"/>
      <protection/>
    </xf>
    <xf numFmtId="0" fontId="5" fillId="33" borderId="31" xfId="60" applyFont="1" applyFill="1" applyBorder="1" applyAlignment="1">
      <alignment horizontal="left" vertical="center" wrapText="1"/>
      <protection/>
    </xf>
    <xf numFmtId="0" fontId="5" fillId="33" borderId="28" xfId="60" applyFont="1" applyFill="1" applyBorder="1" applyAlignment="1">
      <alignment horizontal="left" vertical="center" wrapText="1"/>
      <protection/>
    </xf>
    <xf numFmtId="0" fontId="5" fillId="33" borderId="32" xfId="60" applyFont="1" applyFill="1" applyBorder="1" applyAlignment="1">
      <alignment horizontal="left" vertical="center" wrapText="1"/>
      <protection/>
    </xf>
    <xf numFmtId="0" fontId="5" fillId="33" borderId="33" xfId="60" applyFont="1" applyFill="1" applyBorder="1" applyAlignment="1">
      <alignment horizontal="left" vertical="center" wrapText="1"/>
      <protection/>
    </xf>
    <xf numFmtId="0" fontId="0" fillId="33" borderId="24"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79" fillId="2" borderId="18" xfId="0" applyFont="1" applyFill="1" applyBorder="1" applyAlignment="1">
      <alignment horizontal="center" vertical="center" wrapText="1"/>
    </xf>
    <xf numFmtId="0" fontId="76" fillId="33" borderId="36" xfId="0" applyFont="1" applyFill="1" applyBorder="1" applyAlignment="1">
      <alignment horizontal="center" vertical="center" wrapText="1"/>
    </xf>
    <xf numFmtId="0" fontId="76" fillId="33" borderId="23" xfId="0" applyFont="1" applyFill="1" applyBorder="1" applyAlignment="1">
      <alignment horizontal="center" vertical="center" wrapText="1"/>
    </xf>
    <xf numFmtId="0" fontId="76" fillId="33" borderId="37" xfId="0" applyFont="1" applyFill="1" applyBorder="1" applyAlignment="1">
      <alignment horizontal="left" vertical="center" wrapText="1"/>
    </xf>
    <xf numFmtId="0" fontId="73" fillId="20" borderId="0" xfId="0" applyFont="1" applyFill="1" applyBorder="1" applyAlignment="1">
      <alignment horizontal="center" vertical="center"/>
    </xf>
    <xf numFmtId="0" fontId="78" fillId="2" borderId="33" xfId="0" applyFont="1" applyFill="1" applyBorder="1" applyAlignment="1">
      <alignment horizontal="left" vertical="center" wrapText="1"/>
    </xf>
    <xf numFmtId="0" fontId="78" fillId="2" borderId="10" xfId="0" applyFont="1" applyFill="1" applyBorder="1" applyAlignment="1">
      <alignment horizontal="left" vertical="center" wrapText="1"/>
    </xf>
    <xf numFmtId="0" fontId="14" fillId="2" borderId="17" xfId="60" applyFont="1" applyFill="1" applyBorder="1" applyAlignment="1">
      <alignment horizontal="left" vertical="center" wrapText="1"/>
      <protection/>
    </xf>
    <xf numFmtId="0" fontId="78" fillId="2" borderId="25" xfId="60" applyFont="1" applyFill="1" applyBorder="1" applyAlignment="1">
      <alignment horizontal="left" vertical="center" wrapText="1"/>
      <protection/>
    </xf>
    <xf numFmtId="0" fontId="77" fillId="20" borderId="0" xfId="61" applyFont="1" applyFill="1" applyBorder="1" applyAlignment="1">
      <alignment vertical="center" wrapText="1"/>
      <protection/>
    </xf>
    <xf numFmtId="0" fontId="77" fillId="0" borderId="0" xfId="61" applyFont="1" applyFill="1" applyBorder="1" applyAlignment="1">
      <alignment vertical="center" wrapText="1"/>
      <protection/>
    </xf>
    <xf numFmtId="0" fontId="0" fillId="0" borderId="0" xfId="0" applyFill="1" applyAlignment="1">
      <alignment/>
    </xf>
    <xf numFmtId="0" fontId="77" fillId="33" borderId="0" xfId="61" applyFont="1" applyFill="1" applyBorder="1" applyAlignment="1">
      <alignment vertical="center" wrapText="1"/>
      <protection/>
    </xf>
    <xf numFmtId="0" fontId="70" fillId="33" borderId="0" xfId="0" applyFont="1" applyFill="1" applyAlignment="1">
      <alignment wrapText="1"/>
    </xf>
    <xf numFmtId="0" fontId="74" fillId="20" borderId="20" xfId="0" applyFont="1" applyFill="1" applyBorder="1" applyAlignment="1">
      <alignment horizontal="center" vertical="center" wrapText="1"/>
    </xf>
    <xf numFmtId="0" fontId="78" fillId="2" borderId="37" xfId="60" applyFont="1" applyFill="1" applyBorder="1" applyAlignment="1">
      <alignment horizontal="left" vertical="center" wrapText="1"/>
      <protection/>
    </xf>
    <xf numFmtId="0" fontId="3" fillId="2" borderId="15" xfId="0" applyFont="1" applyFill="1" applyBorder="1" applyAlignment="1">
      <alignment horizontal="left" vertical="center"/>
    </xf>
    <xf numFmtId="0" fontId="5" fillId="33" borderId="24" xfId="0" applyFont="1" applyFill="1" applyBorder="1" applyAlignment="1">
      <alignment horizontal="center" vertical="center" wrapText="1"/>
    </xf>
    <xf numFmtId="0" fontId="0" fillId="33" borderId="38" xfId="0" applyFill="1" applyBorder="1" applyAlignment="1">
      <alignment horizontal="right"/>
    </xf>
    <xf numFmtId="0" fontId="5" fillId="33" borderId="29" xfId="0" applyFont="1" applyFill="1" applyBorder="1" applyAlignment="1">
      <alignment horizontal="left" vertical="center" wrapText="1"/>
    </xf>
    <xf numFmtId="0" fontId="78" fillId="2" borderId="15" xfId="0" applyFont="1" applyFill="1" applyBorder="1" applyAlignment="1">
      <alignment horizontal="center" vertical="center" wrapText="1"/>
    </xf>
    <xf numFmtId="0" fontId="75" fillId="2" borderId="15" xfId="0" applyFont="1" applyFill="1" applyBorder="1" applyAlignment="1">
      <alignment vertical="center"/>
    </xf>
    <xf numFmtId="0" fontId="75" fillId="2" borderId="13" xfId="0" applyFont="1" applyFill="1" applyBorder="1" applyAlignment="1">
      <alignment vertical="center" wrapText="1"/>
    </xf>
    <xf numFmtId="0" fontId="78" fillId="2" borderId="39" xfId="0" applyFont="1" applyFill="1" applyBorder="1" applyAlignment="1">
      <alignment vertical="center" wrapText="1"/>
    </xf>
    <xf numFmtId="0" fontId="78" fillId="2" borderId="33" xfId="0" applyFont="1" applyFill="1" applyBorder="1" applyAlignment="1">
      <alignment vertical="center" wrapText="1"/>
    </xf>
    <xf numFmtId="0" fontId="76" fillId="33" borderId="24" xfId="0" applyFont="1" applyFill="1" applyBorder="1" applyAlignment="1">
      <alignment horizontal="left" vertical="center" wrapText="1"/>
    </xf>
    <xf numFmtId="0" fontId="76" fillId="33" borderId="31" xfId="0" applyFont="1" applyFill="1" applyBorder="1" applyAlignment="1">
      <alignment horizontal="left" vertical="center" wrapText="1"/>
    </xf>
    <xf numFmtId="0" fontId="76" fillId="33" borderId="40" xfId="0" applyFont="1" applyFill="1" applyBorder="1" applyAlignment="1">
      <alignment horizontal="left" vertical="center"/>
    </xf>
    <xf numFmtId="0" fontId="76" fillId="33" borderId="37" xfId="0" applyFont="1" applyFill="1" applyBorder="1" applyAlignment="1">
      <alignment horizontal="left" vertical="center"/>
    </xf>
    <xf numFmtId="0" fontId="76" fillId="33" borderId="14" xfId="0" applyFont="1" applyFill="1" applyBorder="1" applyAlignment="1">
      <alignment horizontal="left" vertical="center"/>
    </xf>
    <xf numFmtId="0" fontId="70" fillId="33" borderId="0" xfId="0" applyFont="1" applyFill="1" applyAlignment="1" quotePrefix="1">
      <alignment horizontal="left" indent="2"/>
    </xf>
    <xf numFmtId="0" fontId="78" fillId="2" borderId="13" xfId="0" applyFont="1" applyFill="1" applyBorder="1" applyAlignment="1">
      <alignment horizontal="left" vertical="center"/>
    </xf>
    <xf numFmtId="0" fontId="0" fillId="20" borderId="0" xfId="0" applyFill="1" applyAlignment="1">
      <alignment/>
    </xf>
    <xf numFmtId="0" fontId="72" fillId="33" borderId="41" xfId="0" applyFont="1" applyFill="1" applyBorder="1" applyAlignment="1">
      <alignment horizontal="left" vertical="center" wrapText="1"/>
    </xf>
    <xf numFmtId="0" fontId="72" fillId="33" borderId="42" xfId="0" applyFont="1" applyFill="1" applyBorder="1" applyAlignment="1">
      <alignment horizontal="left" vertical="center" wrapText="1"/>
    </xf>
    <xf numFmtId="0" fontId="72" fillId="33" borderId="34" xfId="0" applyFont="1" applyFill="1" applyBorder="1" applyAlignment="1">
      <alignment horizontal="left" vertical="center" wrapText="1"/>
    </xf>
    <xf numFmtId="0" fontId="72" fillId="33" borderId="43" xfId="0" applyFont="1" applyFill="1" applyBorder="1" applyAlignment="1">
      <alignment horizontal="left" vertical="center" wrapText="1"/>
    </xf>
    <xf numFmtId="0" fontId="72" fillId="33" borderId="30" xfId="0" applyFont="1" applyFill="1" applyBorder="1" applyAlignment="1">
      <alignment horizontal="left" vertical="center" wrapText="1"/>
    </xf>
    <xf numFmtId="0" fontId="0" fillId="33" borderId="38" xfId="0" applyFill="1" applyBorder="1" applyAlignment="1">
      <alignment horizontal="left" vertical="top" wrapText="1"/>
    </xf>
    <xf numFmtId="0" fontId="5" fillId="33" borderId="34" xfId="60" applyFont="1" applyFill="1" applyBorder="1" applyAlignment="1">
      <alignment horizontal="left" vertical="center" wrapText="1"/>
      <protection/>
    </xf>
    <xf numFmtId="0" fontId="3" fillId="33" borderId="41"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73" fillId="20" borderId="0" xfId="0" applyFont="1" applyFill="1" applyBorder="1" applyAlignment="1">
      <alignment horizontal="center" vertical="center"/>
    </xf>
    <xf numFmtId="0" fontId="80" fillId="2" borderId="0" xfId="0" applyFont="1" applyFill="1" applyAlignment="1">
      <alignment horizontal="left" vertical="center" wrapText="1"/>
    </xf>
    <xf numFmtId="0" fontId="16" fillId="2" borderId="18" xfId="60"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0" fillId="0" borderId="0" xfId="0" applyFont="1" applyAlignment="1">
      <alignment/>
    </xf>
    <xf numFmtId="0" fontId="81" fillId="0" borderId="0" xfId="0" applyFont="1" applyAlignment="1">
      <alignment/>
    </xf>
    <xf numFmtId="0" fontId="81" fillId="0" borderId="0" xfId="0" applyFont="1" applyAlignment="1">
      <alignment horizontal="right"/>
    </xf>
    <xf numFmtId="0" fontId="81" fillId="0" borderId="44" xfId="0" applyFont="1" applyBorder="1" applyAlignment="1">
      <alignment horizontal="right"/>
    </xf>
    <xf numFmtId="0" fontId="81" fillId="0" borderId="44" xfId="0" applyFont="1" applyBorder="1" applyAlignment="1">
      <alignment/>
    </xf>
    <xf numFmtId="0" fontId="82" fillId="0" borderId="44" xfId="0" applyFont="1" applyBorder="1" applyAlignment="1">
      <alignment/>
    </xf>
    <xf numFmtId="0" fontId="83" fillId="0" borderId="0" xfId="0" applyFont="1" applyAlignment="1">
      <alignment/>
    </xf>
    <xf numFmtId="14" fontId="0" fillId="33" borderId="45" xfId="0" applyNumberFormat="1" applyFill="1" applyBorder="1" applyAlignment="1">
      <alignment horizontal="center" vertical="center"/>
    </xf>
    <xf numFmtId="14" fontId="0" fillId="33" borderId="46" xfId="0" applyNumberFormat="1" applyFill="1" applyBorder="1" applyAlignment="1">
      <alignment horizontal="center" vertical="center"/>
    </xf>
    <xf numFmtId="0" fontId="76" fillId="33" borderId="47" xfId="0" applyFont="1" applyFill="1" applyBorder="1" applyAlignment="1">
      <alignment horizontal="left" vertical="center" wrapText="1"/>
    </xf>
    <xf numFmtId="0" fontId="76" fillId="33" borderId="28" xfId="0" applyFont="1" applyFill="1" applyBorder="1" applyAlignment="1">
      <alignment horizontal="left" vertical="center" wrapText="1"/>
    </xf>
    <xf numFmtId="0" fontId="76" fillId="33" borderId="48" xfId="0" applyFont="1" applyFill="1" applyBorder="1" applyAlignment="1">
      <alignment horizontal="left" vertical="center" wrapText="1"/>
    </xf>
    <xf numFmtId="0" fontId="76" fillId="33" borderId="43" xfId="0" applyFont="1" applyFill="1" applyBorder="1" applyAlignment="1">
      <alignment horizontal="left" vertical="center" wrapText="1"/>
    </xf>
    <xf numFmtId="0" fontId="76" fillId="33" borderId="23"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left" vertical="center" wrapText="1"/>
    </xf>
    <xf numFmtId="0" fontId="76" fillId="33" borderId="38"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7" fillId="0" borderId="44" xfId="0" applyFont="1" applyBorder="1" applyAlignment="1">
      <alignment/>
    </xf>
    <xf numFmtId="0" fontId="82" fillId="33" borderId="0" xfId="0" applyFont="1" applyFill="1" applyAlignment="1">
      <alignment wrapText="1"/>
    </xf>
    <xf numFmtId="0" fontId="76" fillId="33" borderId="51" xfId="0" applyFont="1" applyFill="1" applyBorder="1" applyAlignment="1">
      <alignment horizontal="left" vertical="center" wrapText="1"/>
    </xf>
    <xf numFmtId="0" fontId="76" fillId="33" borderId="52" xfId="0" applyFont="1" applyFill="1" applyBorder="1" applyAlignment="1">
      <alignment horizontal="left" vertical="center" wrapText="1"/>
    </xf>
    <xf numFmtId="0" fontId="76" fillId="33" borderId="53" xfId="0" applyFont="1" applyFill="1" applyBorder="1" applyAlignment="1">
      <alignment horizontal="left" vertical="center" wrapText="1"/>
    </xf>
    <xf numFmtId="0" fontId="76" fillId="33" borderId="54" xfId="0" applyFont="1" applyFill="1" applyBorder="1" applyAlignment="1">
      <alignment vertical="center" wrapText="1"/>
    </xf>
    <xf numFmtId="0" fontId="73" fillId="20" borderId="0" xfId="0" applyFont="1" applyFill="1" applyBorder="1" applyAlignment="1">
      <alignment horizontal="center" vertical="center"/>
    </xf>
    <xf numFmtId="47" fontId="76" fillId="33" borderId="52" xfId="0" applyNumberFormat="1" applyFont="1" applyFill="1" applyBorder="1" applyAlignment="1">
      <alignment horizontal="left" vertical="center" wrapText="1"/>
    </xf>
    <xf numFmtId="0" fontId="73" fillId="20" borderId="0" xfId="0" applyFont="1" applyFill="1" applyAlignment="1">
      <alignment horizontal="center" vertical="center"/>
    </xf>
    <xf numFmtId="0" fontId="70" fillId="2" borderId="0" xfId="0" applyFont="1" applyFill="1" applyAlignment="1">
      <alignment horizontal="left"/>
    </xf>
    <xf numFmtId="0" fontId="0" fillId="33" borderId="55" xfId="0" applyFill="1" applyBorder="1" applyAlignment="1">
      <alignment horizontal="left" vertical="top" wrapText="1"/>
    </xf>
    <xf numFmtId="0" fontId="0" fillId="33" borderId="56" xfId="0" applyFill="1" applyBorder="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0" fillId="33" borderId="0" xfId="0" applyFill="1" applyBorder="1" applyAlignment="1">
      <alignment horizontal="left" vertical="top" wrapText="1"/>
    </xf>
    <xf numFmtId="0" fontId="0" fillId="33" borderId="59" xfId="0" applyFill="1" applyBorder="1" applyAlignment="1">
      <alignment horizontal="left" vertical="top" wrapText="1"/>
    </xf>
    <xf numFmtId="0" fontId="0" fillId="33" borderId="60" xfId="0" applyFill="1" applyBorder="1" applyAlignment="1">
      <alignment horizontal="left" vertical="top" wrapText="1"/>
    </xf>
    <xf numFmtId="0" fontId="0" fillId="33" borderId="44" xfId="0" applyFill="1" applyBorder="1" applyAlignment="1">
      <alignment horizontal="left" vertical="top" wrapText="1"/>
    </xf>
    <xf numFmtId="0" fontId="0" fillId="33" borderId="34" xfId="0" applyFill="1" applyBorder="1" applyAlignment="1">
      <alignment horizontal="left" vertical="top" wrapText="1"/>
    </xf>
    <xf numFmtId="0" fontId="77" fillId="20" borderId="0" xfId="0" applyFont="1" applyFill="1" applyAlignment="1">
      <alignment horizontal="center" vertical="center"/>
    </xf>
    <xf numFmtId="0" fontId="73"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77" fillId="20" borderId="0" xfId="60" applyFont="1" applyFill="1" applyBorder="1" applyAlignment="1">
      <alignment horizontal="left" vertical="center" wrapText="1"/>
      <protection/>
    </xf>
    <xf numFmtId="0" fontId="75" fillId="2" borderId="26" xfId="0" applyFont="1" applyFill="1" applyBorder="1" applyAlignment="1">
      <alignment horizontal="left" vertical="center"/>
    </xf>
    <xf numFmtId="0" fontId="75" fillId="2" borderId="12" xfId="0" applyFont="1" applyFill="1" applyBorder="1" applyAlignment="1">
      <alignment horizontal="left" vertical="center"/>
    </xf>
    <xf numFmtId="0" fontId="76" fillId="33" borderId="47" xfId="0" applyFont="1" applyFill="1" applyBorder="1" applyAlignment="1">
      <alignment horizontal="left" vertical="center" wrapText="1"/>
    </xf>
    <xf numFmtId="0" fontId="76" fillId="33" borderId="11" xfId="0" applyFont="1" applyFill="1" applyBorder="1" applyAlignment="1">
      <alignment horizontal="left" vertical="center" wrapText="1"/>
    </xf>
    <xf numFmtId="0" fontId="76" fillId="33" borderId="28" xfId="0" applyFont="1" applyFill="1" applyBorder="1" applyAlignment="1">
      <alignment horizontal="left" vertical="center" wrapText="1"/>
    </xf>
    <xf numFmtId="0" fontId="76" fillId="33" borderId="48" xfId="0" applyFont="1" applyFill="1" applyBorder="1" applyAlignment="1">
      <alignment horizontal="left" vertical="center" wrapText="1"/>
    </xf>
    <xf numFmtId="0" fontId="76" fillId="33" borderId="61" xfId="0" applyFont="1" applyFill="1" applyBorder="1" applyAlignment="1">
      <alignment horizontal="left" vertical="center" wrapText="1"/>
    </xf>
    <xf numFmtId="0" fontId="76" fillId="33" borderId="43" xfId="0" applyFont="1" applyFill="1" applyBorder="1" applyAlignment="1">
      <alignment horizontal="left" vertical="center" wrapText="1"/>
    </xf>
    <xf numFmtId="0" fontId="78" fillId="2" borderId="48" xfId="0" applyFont="1" applyFill="1" applyBorder="1" applyAlignment="1">
      <alignment horizontal="left" vertical="center" wrapText="1"/>
    </xf>
    <xf numFmtId="0" fontId="78" fillId="2" borderId="61" xfId="0" applyFont="1" applyFill="1" applyBorder="1" applyAlignment="1">
      <alignment horizontal="left" vertical="center" wrapText="1"/>
    </xf>
    <xf numFmtId="0" fontId="76" fillId="33" borderId="62" xfId="0" applyFont="1" applyFill="1" applyBorder="1" applyAlignment="1">
      <alignment horizontal="left" vertical="center" wrapText="1"/>
    </xf>
    <xf numFmtId="0" fontId="76" fillId="33" borderId="63"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64" xfId="0" applyFill="1" applyBorder="1" applyAlignment="1">
      <alignment horizontal="left" vertical="top" wrapText="1"/>
    </xf>
    <xf numFmtId="0" fontId="0" fillId="33" borderId="65" xfId="0" applyFill="1" applyBorder="1" applyAlignment="1">
      <alignment horizontal="left" vertical="top" wrapText="1"/>
    </xf>
    <xf numFmtId="0" fontId="70" fillId="33" borderId="0" xfId="0" applyFont="1" applyFill="1" applyAlignment="1">
      <alignment horizontal="left" wrapText="1"/>
    </xf>
    <xf numFmtId="0" fontId="73" fillId="20" borderId="0" xfId="0" applyFont="1" applyFill="1" applyBorder="1" applyAlignment="1">
      <alignment horizontal="center" vertical="center"/>
    </xf>
    <xf numFmtId="0" fontId="75" fillId="2" borderId="26" xfId="0" applyFont="1" applyFill="1" applyBorder="1" applyAlignment="1">
      <alignment horizontal="center" vertical="center"/>
    </xf>
    <xf numFmtId="0" fontId="75" fillId="2" borderId="12" xfId="0" applyFont="1" applyFill="1" applyBorder="1" applyAlignment="1">
      <alignment horizontal="center" vertical="center"/>
    </xf>
    <xf numFmtId="0" fontId="78" fillId="2" borderId="27" xfId="0" applyFont="1" applyFill="1" applyBorder="1" applyAlignment="1">
      <alignment horizontal="left" vertical="center" wrapText="1"/>
    </xf>
    <xf numFmtId="0" fontId="78" fillId="2" borderId="25" xfId="0" applyFont="1" applyFill="1" applyBorder="1" applyAlignment="1">
      <alignment horizontal="left" vertical="center" wrapText="1"/>
    </xf>
    <xf numFmtId="0" fontId="5" fillId="33" borderId="62"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65" xfId="0" applyFont="1" applyFill="1" applyBorder="1" applyAlignment="1">
      <alignment horizontal="left" vertical="center" wrapText="1"/>
    </xf>
    <xf numFmtId="0" fontId="21" fillId="2" borderId="0"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742950</xdr:colOff>
      <xdr:row>21</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81325"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2%20Health\0_Care\4-%20Health%20care%20expenditure\1%20-%20Expenditure%20data%20SHA\SHA%20Data%20Collection%202021%20(SHA%202011)\SWE\20210611\HCSHA_2011MET_A_SE_2019_0000_V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showGridLines="0" tabSelected="1" zoomScalePageLayoutView="0" workbookViewId="0" topLeftCell="A1">
      <selection activeCell="E13" sqref="E13"/>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20"/>
      <c r="B1" s="20"/>
      <c r="C1" s="20"/>
      <c r="D1" s="20"/>
      <c r="E1" s="20"/>
      <c r="F1" s="20"/>
      <c r="G1" s="20"/>
      <c r="H1" s="20"/>
      <c r="I1" s="20"/>
      <c r="J1" s="20"/>
    </row>
    <row r="2" spans="1:10" ht="37.5" customHeight="1">
      <c r="A2" s="20"/>
      <c r="B2" s="163" t="s">
        <v>180</v>
      </c>
      <c r="C2" s="163"/>
      <c r="D2" s="163"/>
      <c r="E2" s="20"/>
      <c r="F2" s="20"/>
      <c r="G2" s="20"/>
      <c r="H2" s="20"/>
      <c r="I2" s="20"/>
      <c r="J2" s="20"/>
    </row>
    <row r="3" spans="1:10" ht="13.5" thickBot="1">
      <c r="A3" s="20"/>
      <c r="B3" s="20"/>
      <c r="C3" s="20"/>
      <c r="D3" s="20"/>
      <c r="E3" s="20"/>
      <c r="F3" s="20"/>
      <c r="G3" s="20"/>
      <c r="H3" s="20"/>
      <c r="I3" s="20"/>
      <c r="J3" s="20"/>
    </row>
    <row r="4" spans="1:10" ht="14.25" thickBot="1" thickTop="1">
      <c r="A4" s="20"/>
      <c r="B4" s="22" t="s">
        <v>181</v>
      </c>
      <c r="C4" s="23"/>
      <c r="D4" s="104" t="s">
        <v>498</v>
      </c>
      <c r="E4" s="20"/>
      <c r="F4" s="20"/>
      <c r="G4" s="20"/>
      <c r="H4" s="20"/>
      <c r="I4" s="20"/>
      <c r="J4" s="20"/>
    </row>
    <row r="5" spans="1:10" ht="13.5" thickTop="1">
      <c r="A5" s="20"/>
      <c r="B5" s="20"/>
      <c r="C5" s="20"/>
      <c r="D5" s="68"/>
      <c r="E5" s="20"/>
      <c r="F5" s="20"/>
      <c r="G5" s="20"/>
      <c r="H5" s="20"/>
      <c r="I5" s="20"/>
      <c r="J5" s="20"/>
    </row>
    <row r="6" spans="1:10" ht="31.5" customHeight="1" thickBot="1">
      <c r="A6" s="20"/>
      <c r="B6" s="164" t="s">
        <v>182</v>
      </c>
      <c r="C6" s="164"/>
      <c r="D6" s="164"/>
      <c r="E6" s="20"/>
      <c r="F6" s="20"/>
      <c r="G6" s="20"/>
      <c r="H6" s="20"/>
      <c r="I6" s="20"/>
      <c r="J6" s="20"/>
    </row>
    <row r="7" spans="1:10" ht="13.5" thickTop="1">
      <c r="A7" s="20"/>
      <c r="B7" s="165" t="s">
        <v>467</v>
      </c>
      <c r="C7" s="166"/>
      <c r="D7" s="167"/>
      <c r="E7" s="20"/>
      <c r="F7" s="20"/>
      <c r="G7" s="20"/>
      <c r="H7" s="20"/>
      <c r="I7" s="20"/>
      <c r="J7" s="20"/>
    </row>
    <row r="8" spans="1:10" ht="12.75">
      <c r="A8" s="20"/>
      <c r="B8" s="168"/>
      <c r="C8" s="169"/>
      <c r="D8" s="170"/>
      <c r="E8" s="20"/>
      <c r="F8" s="20"/>
      <c r="G8" s="20"/>
      <c r="H8" s="20"/>
      <c r="I8" s="20"/>
      <c r="J8" s="20"/>
    </row>
    <row r="9" spans="1:10" ht="12.75">
      <c r="A9" s="20"/>
      <c r="B9" s="168"/>
      <c r="C9" s="169"/>
      <c r="D9" s="170"/>
      <c r="E9" s="20"/>
      <c r="F9" s="20"/>
      <c r="G9" s="20"/>
      <c r="H9" s="20"/>
      <c r="I9" s="20"/>
      <c r="J9" s="20"/>
    </row>
    <row r="10" spans="1:10" ht="12.75">
      <c r="A10" s="20"/>
      <c r="B10" s="168"/>
      <c r="C10" s="169"/>
      <c r="D10" s="170"/>
      <c r="E10" s="20"/>
      <c r="F10" s="20"/>
      <c r="G10" s="20"/>
      <c r="H10" s="20"/>
      <c r="I10" s="20"/>
      <c r="J10" s="20"/>
    </row>
    <row r="11" spans="1:10" ht="12.75">
      <c r="A11" s="20"/>
      <c r="B11" s="168"/>
      <c r="C11" s="169"/>
      <c r="D11" s="170"/>
      <c r="E11" s="20"/>
      <c r="F11" s="20"/>
      <c r="G11" s="20"/>
      <c r="H11" s="20"/>
      <c r="I11" s="20"/>
      <c r="J11" s="20"/>
    </row>
    <row r="12" spans="1:10" ht="12.75">
      <c r="A12" s="20"/>
      <c r="B12" s="168"/>
      <c r="C12" s="169"/>
      <c r="D12" s="170"/>
      <c r="E12" s="20"/>
      <c r="F12" s="20"/>
      <c r="G12" s="20"/>
      <c r="H12" s="20"/>
      <c r="I12" s="20"/>
      <c r="J12" s="20"/>
    </row>
    <row r="13" spans="1:10" ht="12.75">
      <c r="A13" s="20"/>
      <c r="B13" s="168"/>
      <c r="C13" s="169"/>
      <c r="D13" s="170"/>
      <c r="E13" s="20"/>
      <c r="F13" s="20"/>
      <c r="G13" s="20"/>
      <c r="H13" s="20"/>
      <c r="I13" s="20"/>
      <c r="J13" s="20"/>
    </row>
    <row r="14" spans="1:10" ht="12.75">
      <c r="A14" s="20"/>
      <c r="B14" s="168"/>
      <c r="C14" s="169"/>
      <c r="D14" s="170"/>
      <c r="E14" s="20"/>
      <c r="F14" s="20"/>
      <c r="G14" s="20"/>
      <c r="H14" s="20"/>
      <c r="I14" s="20"/>
      <c r="J14" s="20"/>
    </row>
    <row r="15" spans="1:10" ht="12.75">
      <c r="A15" s="20"/>
      <c r="B15" s="168"/>
      <c r="C15" s="169"/>
      <c r="D15" s="170"/>
      <c r="E15" s="20"/>
      <c r="F15" s="20"/>
      <c r="G15" s="20"/>
      <c r="H15" s="20"/>
      <c r="I15" s="20"/>
      <c r="J15" s="20"/>
    </row>
    <row r="16" spans="1:10" ht="12.75">
      <c r="A16" s="20"/>
      <c r="B16" s="168"/>
      <c r="C16" s="169"/>
      <c r="D16" s="170"/>
      <c r="E16" s="20"/>
      <c r="F16" s="20"/>
      <c r="G16" s="20"/>
      <c r="H16" s="20"/>
      <c r="I16" s="20"/>
      <c r="J16" s="20"/>
    </row>
    <row r="17" spans="1:10" ht="12.75" customHeight="1">
      <c r="A17" s="20"/>
      <c r="B17" s="168"/>
      <c r="C17" s="169"/>
      <c r="D17" s="170"/>
      <c r="E17" s="20"/>
      <c r="J17" s="20"/>
    </row>
    <row r="18" spans="1:10" ht="12.75">
      <c r="A18" s="20"/>
      <c r="B18" s="168"/>
      <c r="C18" s="169"/>
      <c r="D18" s="170"/>
      <c r="E18" s="20"/>
      <c r="J18" s="20"/>
    </row>
    <row r="19" spans="1:10" ht="12.75">
      <c r="A19" s="20"/>
      <c r="B19" s="168"/>
      <c r="C19" s="169"/>
      <c r="D19" s="170"/>
      <c r="E19" s="20"/>
      <c r="F19" s="20"/>
      <c r="G19" s="20"/>
      <c r="H19" s="20"/>
      <c r="I19" s="20"/>
      <c r="J19" s="20"/>
    </row>
    <row r="20" spans="1:10" ht="12.75">
      <c r="A20" s="20"/>
      <c r="B20" s="168"/>
      <c r="C20" s="169"/>
      <c r="D20" s="170"/>
      <c r="E20" s="20"/>
      <c r="F20" s="20"/>
      <c r="G20" s="20"/>
      <c r="H20" s="20"/>
      <c r="I20" s="20"/>
      <c r="J20" s="20"/>
    </row>
    <row r="21" spans="1:10" ht="12.75">
      <c r="A21" s="20"/>
      <c r="B21" s="168"/>
      <c r="C21" s="169"/>
      <c r="D21" s="170"/>
      <c r="E21" s="20"/>
      <c r="F21" s="20"/>
      <c r="G21" s="20"/>
      <c r="H21" s="20"/>
      <c r="I21" s="20"/>
      <c r="J21" s="20"/>
    </row>
    <row r="22" spans="1:10" ht="12.75">
      <c r="A22" s="20"/>
      <c r="B22" s="168"/>
      <c r="C22" s="169"/>
      <c r="D22" s="170"/>
      <c r="E22" s="20"/>
      <c r="F22" s="20"/>
      <c r="G22" s="20"/>
      <c r="H22" s="20"/>
      <c r="I22" s="20"/>
      <c r="J22" s="20"/>
    </row>
    <row r="23" spans="1:10" ht="12.75">
      <c r="A23" s="20"/>
      <c r="B23" s="168"/>
      <c r="C23" s="169"/>
      <c r="D23" s="170"/>
      <c r="E23" s="20"/>
      <c r="F23" s="20"/>
      <c r="G23" s="20"/>
      <c r="H23" s="20"/>
      <c r="I23" s="20"/>
      <c r="J23" s="20"/>
    </row>
    <row r="24" spans="1:10" ht="13.5" thickBot="1">
      <c r="A24" s="20"/>
      <c r="B24" s="171"/>
      <c r="C24" s="172"/>
      <c r="D24" s="173"/>
      <c r="E24" s="20"/>
      <c r="F24" s="174" t="s">
        <v>500</v>
      </c>
      <c r="G24" s="174"/>
      <c r="H24" s="174"/>
      <c r="I24" s="174"/>
      <c r="J24" s="20"/>
    </row>
    <row r="25" spans="1:10" ht="13.5" thickTop="1">
      <c r="A25" s="20"/>
      <c r="B25" s="20"/>
      <c r="C25" s="20"/>
      <c r="D25" s="20"/>
      <c r="E25" s="20"/>
      <c r="F25" s="174"/>
      <c r="G25" s="174"/>
      <c r="H25" s="174"/>
      <c r="I25" s="174"/>
      <c r="J25" s="20"/>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101" ht="12.75" customHeight="1"/>
    <row r="102" ht="12.75" customHeight="1"/>
    <row r="103" ht="12.75" customHeight="1"/>
    <row r="104" ht="12.75" customHeight="1"/>
    <row r="105" ht="12.75" customHeight="1"/>
    <row r="106" ht="12.75" customHeight="1"/>
    <row r="107" ht="12.75" customHeight="1"/>
  </sheetData>
  <sheetProtection/>
  <mergeCells count="4">
    <mergeCell ref="B2:D2"/>
    <mergeCell ref="B6:D6"/>
    <mergeCell ref="B7:D24"/>
    <mergeCell ref="F24:I25"/>
  </mergeCells>
  <printOptions/>
  <pageMargins left="0.7" right="0.7"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E10" sqref="E10"/>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75" t="s">
        <v>311</v>
      </c>
      <c r="C2" s="175"/>
      <c r="D2" s="175"/>
      <c r="E2" s="175"/>
      <c r="F2" s="175"/>
      <c r="G2" s="175"/>
      <c r="H2" s="175"/>
      <c r="I2" s="175"/>
      <c r="J2" s="4"/>
    </row>
    <row r="3" spans="1:10" ht="12.75">
      <c r="A3" s="5"/>
      <c r="B3" s="5"/>
      <c r="C3" s="5"/>
      <c r="D3" s="5"/>
      <c r="E3" s="5"/>
      <c r="F3" s="5"/>
      <c r="G3" s="5"/>
      <c r="H3" s="5"/>
      <c r="I3" s="5"/>
      <c r="J3" s="5"/>
    </row>
    <row r="4" spans="1:10" ht="12.75">
      <c r="A4" s="5"/>
      <c r="B4" s="176" t="s">
        <v>323</v>
      </c>
      <c r="C4" s="176"/>
      <c r="D4" s="176"/>
      <c r="E4" s="176"/>
      <c r="F4" s="176"/>
      <c r="G4" s="176"/>
      <c r="H4" s="176"/>
      <c r="I4" s="176"/>
      <c r="J4" s="5"/>
    </row>
    <row r="5" spans="1:10" ht="21" customHeight="1">
      <c r="A5" s="12"/>
      <c r="B5" s="177" t="s">
        <v>273</v>
      </c>
      <c r="C5" s="177"/>
      <c r="D5" s="177"/>
      <c r="E5" s="177"/>
      <c r="F5" s="177"/>
      <c r="G5" s="177"/>
      <c r="H5" s="177"/>
      <c r="I5" s="177"/>
      <c r="J5" s="12"/>
    </row>
    <row r="6" spans="1:10" ht="72">
      <c r="A6" s="12"/>
      <c r="B6" s="36" t="s">
        <v>167</v>
      </c>
      <c r="C6" s="34" t="s">
        <v>174</v>
      </c>
      <c r="D6" s="34" t="s">
        <v>306</v>
      </c>
      <c r="E6" s="34" t="s">
        <v>175</v>
      </c>
      <c r="F6" s="93" t="s">
        <v>285</v>
      </c>
      <c r="G6" s="34" t="s">
        <v>176</v>
      </c>
      <c r="H6" s="34" t="s">
        <v>177</v>
      </c>
      <c r="I6" s="34" t="s">
        <v>303</v>
      </c>
      <c r="J6" s="12"/>
    </row>
    <row r="7" spans="1:10" ht="37.5" customHeight="1" thickBot="1">
      <c r="A7" s="12"/>
      <c r="B7" s="132" t="s">
        <v>178</v>
      </c>
      <c r="C7" s="69" t="s">
        <v>168</v>
      </c>
      <c r="D7" s="69" t="s">
        <v>169</v>
      </c>
      <c r="E7" s="70" t="s">
        <v>170</v>
      </c>
      <c r="F7" s="94" t="s">
        <v>284</v>
      </c>
      <c r="G7" s="101" t="s">
        <v>171</v>
      </c>
      <c r="H7" s="70" t="s">
        <v>172</v>
      </c>
      <c r="I7" s="71" t="s">
        <v>322</v>
      </c>
      <c r="J7" s="12"/>
    </row>
    <row r="8" spans="1:10" ht="34.5" thickTop="1">
      <c r="A8" s="12"/>
      <c r="B8" s="72" t="s">
        <v>388</v>
      </c>
      <c r="C8" s="73" t="s">
        <v>389</v>
      </c>
      <c r="D8" s="73" t="s">
        <v>390</v>
      </c>
      <c r="E8" s="73" t="s">
        <v>391</v>
      </c>
      <c r="F8" s="73" t="s">
        <v>501</v>
      </c>
      <c r="G8" s="73" t="s">
        <v>171</v>
      </c>
      <c r="H8" s="73" t="s">
        <v>172</v>
      </c>
      <c r="I8" s="74" t="s">
        <v>474</v>
      </c>
      <c r="J8" s="5"/>
    </row>
    <row r="9" spans="1:10" ht="37.5" customHeight="1">
      <c r="A9" s="12"/>
      <c r="B9" s="75" t="s">
        <v>388</v>
      </c>
      <c r="C9" s="10" t="s">
        <v>392</v>
      </c>
      <c r="D9" s="10" t="s">
        <v>390</v>
      </c>
      <c r="E9" s="10" t="s">
        <v>393</v>
      </c>
      <c r="F9" s="10" t="s">
        <v>501</v>
      </c>
      <c r="G9" s="10" t="s">
        <v>171</v>
      </c>
      <c r="H9" s="10" t="s">
        <v>172</v>
      </c>
      <c r="I9" s="76" t="s">
        <v>469</v>
      </c>
      <c r="J9" s="5"/>
    </row>
    <row r="10" spans="1:10" ht="37.5" customHeight="1">
      <c r="A10" s="12"/>
      <c r="B10" s="75" t="s">
        <v>388</v>
      </c>
      <c r="C10" s="10" t="s">
        <v>394</v>
      </c>
      <c r="D10" s="10" t="s">
        <v>390</v>
      </c>
      <c r="E10" s="10" t="s">
        <v>395</v>
      </c>
      <c r="F10" s="10" t="s">
        <v>501</v>
      </c>
      <c r="G10" s="10" t="s">
        <v>171</v>
      </c>
      <c r="H10" s="10" t="s">
        <v>172</v>
      </c>
      <c r="I10" s="76" t="s">
        <v>470</v>
      </c>
      <c r="J10" s="5"/>
    </row>
    <row r="11" spans="1:10" ht="56.25">
      <c r="A11" s="12"/>
      <c r="B11" s="75" t="s">
        <v>388</v>
      </c>
      <c r="C11" s="10" t="s">
        <v>396</v>
      </c>
      <c r="D11" s="10" t="s">
        <v>390</v>
      </c>
      <c r="E11" s="10" t="s">
        <v>397</v>
      </c>
      <c r="F11" s="10" t="s">
        <v>501</v>
      </c>
      <c r="G11" s="10" t="s">
        <v>171</v>
      </c>
      <c r="H11" s="10" t="s">
        <v>172</v>
      </c>
      <c r="I11" s="76" t="s">
        <v>475</v>
      </c>
      <c r="J11" s="5"/>
    </row>
    <row r="12" spans="1:10" ht="56.25">
      <c r="A12" s="12"/>
      <c r="B12" s="75" t="s">
        <v>388</v>
      </c>
      <c r="C12" s="10" t="s">
        <v>398</v>
      </c>
      <c r="D12" s="10" t="s">
        <v>390</v>
      </c>
      <c r="E12" s="10" t="s">
        <v>399</v>
      </c>
      <c r="F12" s="10" t="s">
        <v>501</v>
      </c>
      <c r="G12" s="10" t="s">
        <v>171</v>
      </c>
      <c r="H12" s="10" t="s">
        <v>172</v>
      </c>
      <c r="I12" s="76" t="s">
        <v>471</v>
      </c>
      <c r="J12" s="5"/>
    </row>
    <row r="13" spans="1:10" ht="37.5" customHeight="1">
      <c r="A13" s="12"/>
      <c r="B13" s="75" t="s">
        <v>388</v>
      </c>
      <c r="C13" s="10" t="s">
        <v>400</v>
      </c>
      <c r="D13" s="10" t="s">
        <v>390</v>
      </c>
      <c r="E13" s="10" t="s">
        <v>401</v>
      </c>
      <c r="F13" s="10" t="s">
        <v>501</v>
      </c>
      <c r="G13" s="10" t="s">
        <v>171</v>
      </c>
      <c r="H13" s="10" t="s">
        <v>172</v>
      </c>
      <c r="I13" s="76" t="s">
        <v>402</v>
      </c>
      <c r="J13" s="5"/>
    </row>
    <row r="14" spans="1:10" ht="37.5" customHeight="1">
      <c r="A14" s="12"/>
      <c r="B14" s="75" t="s">
        <v>388</v>
      </c>
      <c r="C14" s="10" t="s">
        <v>403</v>
      </c>
      <c r="D14" s="10" t="s">
        <v>390</v>
      </c>
      <c r="E14" s="10" t="s">
        <v>404</v>
      </c>
      <c r="F14" s="10" t="s">
        <v>501</v>
      </c>
      <c r="G14" s="10" t="s">
        <v>171</v>
      </c>
      <c r="H14" s="10" t="s">
        <v>172</v>
      </c>
      <c r="I14" s="76" t="s">
        <v>405</v>
      </c>
      <c r="J14" s="5"/>
    </row>
    <row r="15" spans="1:10" ht="37.5" customHeight="1">
      <c r="A15" s="12"/>
      <c r="B15" s="75" t="s">
        <v>484</v>
      </c>
      <c r="C15" s="10" t="s">
        <v>485</v>
      </c>
      <c r="D15" s="10" t="s">
        <v>406</v>
      </c>
      <c r="E15" s="10" t="s">
        <v>407</v>
      </c>
      <c r="F15" s="10" t="s">
        <v>501</v>
      </c>
      <c r="G15" s="10" t="s">
        <v>408</v>
      </c>
      <c r="H15" s="10" t="s">
        <v>172</v>
      </c>
      <c r="I15" s="76" t="s">
        <v>409</v>
      </c>
      <c r="J15" s="5"/>
    </row>
    <row r="16" spans="1:10" ht="37.5" customHeight="1">
      <c r="A16" s="12"/>
      <c r="B16" s="75" t="s">
        <v>472</v>
      </c>
      <c r="C16" s="10" t="s">
        <v>410</v>
      </c>
      <c r="D16" s="10" t="s">
        <v>406</v>
      </c>
      <c r="E16" s="10" t="s">
        <v>411</v>
      </c>
      <c r="F16" s="10" t="s">
        <v>501</v>
      </c>
      <c r="G16" s="10" t="s">
        <v>408</v>
      </c>
      <c r="H16" s="10" t="s">
        <v>172</v>
      </c>
      <c r="I16" s="76" t="s">
        <v>412</v>
      </c>
      <c r="J16" s="5"/>
    </row>
    <row r="17" spans="1:10" ht="45">
      <c r="A17" s="12"/>
      <c r="B17" s="75" t="s">
        <v>413</v>
      </c>
      <c r="C17" s="10" t="s">
        <v>414</v>
      </c>
      <c r="D17" s="10" t="s">
        <v>415</v>
      </c>
      <c r="E17" s="10" t="s">
        <v>416</v>
      </c>
      <c r="F17" s="10" t="s">
        <v>501</v>
      </c>
      <c r="G17" s="10" t="s">
        <v>408</v>
      </c>
      <c r="H17" s="10" t="s">
        <v>172</v>
      </c>
      <c r="I17" s="76" t="s">
        <v>417</v>
      </c>
      <c r="J17" s="5"/>
    </row>
    <row r="18" spans="1:10" ht="37.5" customHeight="1">
      <c r="A18" s="12"/>
      <c r="B18" s="75" t="s">
        <v>418</v>
      </c>
      <c r="C18" s="10" t="s">
        <v>419</v>
      </c>
      <c r="D18" s="10" t="s">
        <v>406</v>
      </c>
      <c r="E18" s="10" t="s">
        <v>420</v>
      </c>
      <c r="F18" s="10" t="s">
        <v>501</v>
      </c>
      <c r="G18" s="10" t="s">
        <v>421</v>
      </c>
      <c r="H18" s="10" t="s">
        <v>172</v>
      </c>
      <c r="I18" s="76" t="s">
        <v>422</v>
      </c>
      <c r="J18" s="5"/>
    </row>
    <row r="19" spans="1:10" ht="37.5" customHeight="1">
      <c r="A19" s="12"/>
      <c r="B19" s="75" t="s">
        <v>423</v>
      </c>
      <c r="C19" s="10" t="s">
        <v>424</v>
      </c>
      <c r="D19" s="10" t="s">
        <v>425</v>
      </c>
      <c r="E19" s="10" t="s">
        <v>426</v>
      </c>
      <c r="F19" s="10" t="s">
        <v>501</v>
      </c>
      <c r="G19" s="10" t="s">
        <v>427</v>
      </c>
      <c r="H19" s="10" t="s">
        <v>172</v>
      </c>
      <c r="I19" s="76" t="s">
        <v>428</v>
      </c>
      <c r="J19" s="5"/>
    </row>
    <row r="20" spans="1:10" ht="37.5" customHeight="1">
      <c r="A20" s="12"/>
      <c r="B20" s="75" t="s">
        <v>429</v>
      </c>
      <c r="C20" s="10" t="s">
        <v>430</v>
      </c>
      <c r="D20" s="10" t="s">
        <v>415</v>
      </c>
      <c r="E20" s="10" t="s">
        <v>393</v>
      </c>
      <c r="F20" s="10" t="s">
        <v>501</v>
      </c>
      <c r="G20" s="10" t="s">
        <v>427</v>
      </c>
      <c r="H20" s="11" t="s">
        <v>172</v>
      </c>
      <c r="I20" s="76" t="s">
        <v>431</v>
      </c>
      <c r="J20" s="5"/>
    </row>
    <row r="21" spans="1:10" ht="37.5" customHeight="1" thickBot="1">
      <c r="A21" s="12"/>
      <c r="B21" s="77" t="s">
        <v>432</v>
      </c>
      <c r="C21" s="78" t="s">
        <v>433</v>
      </c>
      <c r="D21" s="78" t="s">
        <v>425</v>
      </c>
      <c r="E21" s="78" t="s">
        <v>434</v>
      </c>
      <c r="F21" s="78" t="s">
        <v>501</v>
      </c>
      <c r="G21" s="78" t="s">
        <v>435</v>
      </c>
      <c r="H21" s="78"/>
      <c r="I21" s="125" t="s">
        <v>473</v>
      </c>
      <c r="J21" s="5"/>
    </row>
    <row r="22" spans="1:10" ht="13.5" thickTop="1">
      <c r="A22" s="5"/>
      <c r="B22" s="5"/>
      <c r="C22" s="5"/>
      <c r="D22" s="5"/>
      <c r="E22" s="5"/>
      <c r="F22" s="5"/>
      <c r="G22" s="5"/>
      <c r="H22" s="5"/>
      <c r="I22" s="16"/>
      <c r="J22" s="5"/>
    </row>
    <row r="23" spans="1:10" ht="12.75">
      <c r="A23" s="5"/>
      <c r="B23" s="5"/>
      <c r="C23" s="5"/>
      <c r="D23" s="5"/>
      <c r="E23" s="5"/>
      <c r="F23" s="5"/>
      <c r="G23" s="5"/>
      <c r="H23" s="5"/>
      <c r="I23" s="16"/>
      <c r="J23" s="5"/>
    </row>
    <row r="24" spans="1:10" ht="12.75">
      <c r="A24" s="21"/>
      <c r="B24" s="21"/>
      <c r="C24" s="21"/>
      <c r="D24" s="21"/>
      <c r="E24" s="21"/>
      <c r="F24" s="21"/>
      <c r="G24" s="21"/>
      <c r="H24" s="21"/>
      <c r="I24" s="21"/>
      <c r="J24" s="21"/>
    </row>
    <row r="25" spans="1:10" ht="12.75">
      <c r="A25" s="21"/>
      <c r="B25" s="27" t="s">
        <v>320</v>
      </c>
      <c r="C25" s="21"/>
      <c r="D25" s="21"/>
      <c r="E25" s="21"/>
      <c r="F25" s="21"/>
      <c r="G25" s="21"/>
      <c r="H25" s="21"/>
      <c r="I25" s="21"/>
      <c r="J25" s="21"/>
    </row>
    <row r="26" spans="1:10" ht="12.75">
      <c r="A26" s="21"/>
      <c r="B26" s="116" t="s">
        <v>313</v>
      </c>
      <c r="C26" s="21"/>
      <c r="D26" s="21"/>
      <c r="E26" s="21"/>
      <c r="F26" s="21"/>
      <c r="G26" s="21"/>
      <c r="H26" s="21"/>
      <c r="I26" s="21"/>
      <c r="J26" s="21"/>
    </row>
    <row r="27" spans="1:10" ht="12.75">
      <c r="A27" s="21"/>
      <c r="B27" s="116" t="s">
        <v>319</v>
      </c>
      <c r="C27" s="21"/>
      <c r="D27" s="21"/>
      <c r="E27" s="21"/>
      <c r="F27" s="21"/>
      <c r="G27" s="21"/>
      <c r="H27" s="21"/>
      <c r="I27" s="21"/>
      <c r="J27" s="21"/>
    </row>
    <row r="28" spans="1:10" ht="21" customHeight="1">
      <c r="A28" s="21"/>
      <c r="B28" s="177" t="s">
        <v>304</v>
      </c>
      <c r="C28" s="177"/>
      <c r="D28" s="177"/>
      <c r="E28" s="177"/>
      <c r="F28" s="177"/>
      <c r="G28" s="177"/>
      <c r="H28" s="177"/>
      <c r="I28" s="177"/>
      <c r="J28" s="21"/>
    </row>
    <row r="29" spans="1:10" ht="37.5" customHeight="1">
      <c r="A29" s="21"/>
      <c r="B29" s="107" t="s">
        <v>305</v>
      </c>
      <c r="C29" s="108" t="s">
        <v>307</v>
      </c>
      <c r="D29" s="178" t="s">
        <v>308</v>
      </c>
      <c r="E29" s="179"/>
      <c r="F29" s="179"/>
      <c r="G29" s="179"/>
      <c r="H29" s="179"/>
      <c r="I29" s="179"/>
      <c r="J29" s="21"/>
    </row>
    <row r="30" spans="1:10" ht="37.5" customHeight="1" thickBot="1">
      <c r="A30" s="21"/>
      <c r="B30" s="109" t="s">
        <v>314</v>
      </c>
      <c r="C30" s="110" t="s">
        <v>309</v>
      </c>
      <c r="D30" s="186" t="s">
        <v>310</v>
      </c>
      <c r="E30" s="187"/>
      <c r="F30" s="187"/>
      <c r="G30" s="187"/>
      <c r="H30" s="187"/>
      <c r="I30" s="187"/>
      <c r="J30" s="21"/>
    </row>
    <row r="31" spans="1:10" ht="37.5" customHeight="1" thickTop="1">
      <c r="A31" s="21"/>
      <c r="B31" s="111" t="s">
        <v>436</v>
      </c>
      <c r="C31" s="113" t="s">
        <v>437</v>
      </c>
      <c r="D31" s="188" t="s">
        <v>476</v>
      </c>
      <c r="E31" s="189"/>
      <c r="F31" s="189"/>
      <c r="G31" s="189"/>
      <c r="H31" s="189"/>
      <c r="I31" s="190"/>
      <c r="J31" s="21"/>
    </row>
    <row r="32" spans="1:10" ht="37.5" customHeight="1">
      <c r="A32" s="21"/>
      <c r="B32" s="112" t="s">
        <v>438</v>
      </c>
      <c r="C32" s="115" t="s">
        <v>437</v>
      </c>
      <c r="D32" s="180" t="s">
        <v>480</v>
      </c>
      <c r="E32" s="181"/>
      <c r="F32" s="181"/>
      <c r="G32" s="181"/>
      <c r="H32" s="181"/>
      <c r="I32" s="182"/>
      <c r="J32" s="21"/>
    </row>
    <row r="33" spans="1:10" ht="37.5" customHeight="1">
      <c r="A33" s="21"/>
      <c r="B33" s="112" t="s">
        <v>26</v>
      </c>
      <c r="C33" s="115" t="s">
        <v>437</v>
      </c>
      <c r="D33" s="180" t="s">
        <v>440</v>
      </c>
      <c r="E33" s="181"/>
      <c r="F33" s="181"/>
      <c r="G33" s="181"/>
      <c r="H33" s="181"/>
      <c r="I33" s="182"/>
      <c r="J33" s="21"/>
    </row>
    <row r="34" spans="1:10" ht="37.5" customHeight="1">
      <c r="A34" s="21"/>
      <c r="B34" s="112" t="s">
        <v>439</v>
      </c>
      <c r="C34" s="115" t="s">
        <v>437</v>
      </c>
      <c r="D34" s="180" t="s">
        <v>441</v>
      </c>
      <c r="E34" s="181"/>
      <c r="F34" s="181"/>
      <c r="G34" s="181"/>
      <c r="H34" s="181"/>
      <c r="I34" s="182"/>
      <c r="J34" s="21"/>
    </row>
    <row r="35" spans="1:10" ht="37.5" customHeight="1" thickBot="1">
      <c r="A35" s="21"/>
      <c r="B35" s="149" t="s">
        <v>41</v>
      </c>
      <c r="C35" s="114" t="s">
        <v>437</v>
      </c>
      <c r="D35" s="183" t="s">
        <v>477</v>
      </c>
      <c r="E35" s="184"/>
      <c r="F35" s="184"/>
      <c r="G35" s="184"/>
      <c r="H35" s="184"/>
      <c r="I35" s="185"/>
      <c r="J35" s="21"/>
    </row>
    <row r="36" spans="1:10" ht="13.5" thickTop="1">
      <c r="A36" s="21"/>
      <c r="B36" s="21"/>
      <c r="C36" s="21"/>
      <c r="D36" s="21"/>
      <c r="E36" s="21"/>
      <c r="F36" s="21"/>
      <c r="G36" s="21"/>
      <c r="H36" s="21"/>
      <c r="I36" s="21"/>
      <c r="J36" s="21"/>
    </row>
    <row r="37" spans="1:10" ht="12.75">
      <c r="A37" s="21"/>
      <c r="B37" s="21"/>
      <c r="C37" s="21"/>
      <c r="D37" s="21"/>
      <c r="E37" s="21"/>
      <c r="F37" s="21"/>
      <c r="G37" s="21"/>
      <c r="H37" s="21"/>
      <c r="I37" s="21"/>
      <c r="J37" s="21"/>
    </row>
  </sheetData>
  <sheetProtection/>
  <mergeCells count="11">
    <mergeCell ref="D35:I35"/>
    <mergeCell ref="D30:I30"/>
    <mergeCell ref="D31:I31"/>
    <mergeCell ref="D32:I32"/>
    <mergeCell ref="D33:I33"/>
    <mergeCell ref="B2:I2"/>
    <mergeCell ref="B4:I4"/>
    <mergeCell ref="B5:I5"/>
    <mergeCell ref="B28:I28"/>
    <mergeCell ref="D29:I29"/>
    <mergeCell ref="D34:I34"/>
  </mergeCells>
  <dataValidations count="2">
    <dataValidation type="list" allowBlank="1" showInputMessage="1" showErrorMessage="1" sqref="D8:D21">
      <formula1>Type</formula1>
    </dataValidation>
    <dataValidation type="list" allowBlank="1" showInputMessage="1" showErrorMessage="1" sqref="C31:C35">
      <formula1>Estimation</formula1>
    </dataValidation>
  </dataValidations>
  <printOptions/>
  <pageMargins left="0.7" right="0.7" top="0.75" bottom="0.75" header="0.3" footer="0.3"/>
  <pageSetup fitToHeight="0" fitToWidth="1" horizontalDpi="600" verticalDpi="600" orientation="portrait" paperSize="9" scale="4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28">
      <selection activeCell="E7" sqref="E7"/>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21"/>
      <c r="B1" s="24"/>
      <c r="C1" s="21"/>
      <c r="D1" s="21"/>
      <c r="E1" s="21"/>
      <c r="F1" s="21"/>
    </row>
    <row r="2" spans="1:6" ht="26.25">
      <c r="A2" s="21"/>
      <c r="B2" s="195" t="s">
        <v>183</v>
      </c>
      <c r="C2" s="195"/>
      <c r="D2" s="195"/>
      <c r="E2" s="195"/>
      <c r="F2" s="21"/>
    </row>
    <row r="3" spans="1:6" ht="12.75">
      <c r="A3" s="21"/>
      <c r="B3" s="21"/>
      <c r="C3" s="21"/>
      <c r="D3" s="21"/>
      <c r="E3" s="21"/>
      <c r="F3" s="21"/>
    </row>
    <row r="4" spans="1:6" ht="12.75">
      <c r="A4" s="21"/>
      <c r="B4" s="21"/>
      <c r="C4" s="21"/>
      <c r="D4" s="21"/>
      <c r="E4" s="21"/>
      <c r="F4" s="21"/>
    </row>
    <row r="5" spans="1:6" ht="12.75">
      <c r="A5" s="21"/>
      <c r="B5" s="27" t="s">
        <v>275</v>
      </c>
      <c r="C5" s="21"/>
      <c r="D5" s="21"/>
      <c r="E5" s="21"/>
      <c r="F5" s="21"/>
    </row>
    <row r="6" spans="1:6" ht="21" customHeight="1">
      <c r="A6" s="21"/>
      <c r="B6" s="37" t="s">
        <v>274</v>
      </c>
      <c r="C6" s="38"/>
      <c r="D6" s="38"/>
      <c r="E6" s="38"/>
      <c r="F6" s="21"/>
    </row>
    <row r="7" spans="1:6" ht="30" customHeight="1" thickBot="1">
      <c r="A7" s="21"/>
      <c r="B7" s="21"/>
      <c r="C7" s="25" t="s">
        <v>186</v>
      </c>
      <c r="D7" s="25" t="s">
        <v>187</v>
      </c>
      <c r="E7" s="25" t="s">
        <v>188</v>
      </c>
      <c r="F7" s="21"/>
    </row>
    <row r="8" spans="1:6" ht="13.5" thickTop="1">
      <c r="A8" s="21"/>
      <c r="B8" s="26" t="s">
        <v>184</v>
      </c>
      <c r="C8" s="79">
        <v>2001</v>
      </c>
      <c r="D8" s="80"/>
      <c r="E8" s="81">
        <v>1970</v>
      </c>
      <c r="F8" s="21"/>
    </row>
    <row r="9" spans="1:6" ht="13.5" thickBot="1">
      <c r="A9" s="21"/>
      <c r="B9" s="26" t="s">
        <v>185</v>
      </c>
      <c r="C9" s="82">
        <v>2021</v>
      </c>
      <c r="D9" s="83"/>
      <c r="E9" s="84">
        <v>2000</v>
      </c>
      <c r="F9" s="21"/>
    </row>
    <row r="10" spans="1:6" ht="13.5" thickTop="1">
      <c r="A10" s="21"/>
      <c r="B10" s="21"/>
      <c r="C10" s="21"/>
      <c r="D10" s="21"/>
      <c r="E10" s="21"/>
      <c r="F10" s="21"/>
    </row>
    <row r="11" spans="1:6" ht="12.75">
      <c r="A11" s="21"/>
      <c r="B11" s="21"/>
      <c r="C11" s="21"/>
      <c r="D11" s="21"/>
      <c r="E11" s="21"/>
      <c r="F11" s="21"/>
    </row>
    <row r="12" spans="1:6" ht="12.75">
      <c r="A12" s="21"/>
      <c r="B12" s="27" t="s">
        <v>276</v>
      </c>
      <c r="C12" s="21"/>
      <c r="D12" s="21"/>
      <c r="E12" s="21"/>
      <c r="F12" s="21"/>
    </row>
    <row r="13" spans="1:6" ht="21" customHeight="1">
      <c r="A13" s="21"/>
      <c r="B13" s="37" t="s">
        <v>277</v>
      </c>
      <c r="C13" s="38"/>
      <c r="D13" s="38"/>
      <c r="E13" s="38"/>
      <c r="F13" s="24"/>
    </row>
    <row r="14" spans="1:6" ht="30" customHeight="1" thickBot="1">
      <c r="A14" s="21"/>
      <c r="B14" s="21"/>
      <c r="C14" s="28" t="s">
        <v>165</v>
      </c>
      <c r="D14" s="28" t="s">
        <v>289</v>
      </c>
      <c r="E14" s="28" t="s">
        <v>290</v>
      </c>
      <c r="F14" s="21"/>
    </row>
    <row r="15" spans="1:6" ht="14.25" thickBot="1" thickTop="1">
      <c r="A15" s="21"/>
      <c r="B15" s="21"/>
      <c r="C15" s="85" t="s">
        <v>382</v>
      </c>
      <c r="D15" s="143"/>
      <c r="E15" s="144"/>
      <c r="F15" s="21"/>
    </row>
    <row r="16" spans="1:6" ht="13.5" thickTop="1">
      <c r="A16" s="21"/>
      <c r="B16" s="21"/>
      <c r="C16" s="21"/>
      <c r="D16" s="21"/>
      <c r="E16" s="21"/>
      <c r="F16" s="21"/>
    </row>
    <row r="17" spans="1:6" ht="12.75">
      <c r="A17" s="21"/>
      <c r="B17" s="21"/>
      <c r="C17" s="21"/>
      <c r="D17" s="21"/>
      <c r="E17" s="21"/>
      <c r="F17" s="21"/>
    </row>
    <row r="18" spans="1:6" ht="12.75">
      <c r="A18" s="21"/>
      <c r="B18" s="46" t="s">
        <v>312</v>
      </c>
      <c r="C18" s="24"/>
      <c r="D18" s="24"/>
      <c r="E18" s="24"/>
      <c r="F18" s="21"/>
    </row>
    <row r="19" spans="1:6" ht="21" customHeight="1">
      <c r="A19" s="21"/>
      <c r="B19" s="37" t="s">
        <v>287</v>
      </c>
      <c r="C19" s="38"/>
      <c r="D19" s="38"/>
      <c r="E19" s="38"/>
      <c r="F19" s="21"/>
    </row>
    <row r="20" spans="1:6" ht="26.25" customHeight="1">
      <c r="A20" s="21"/>
      <c r="B20" s="40" t="s">
        <v>301</v>
      </c>
      <c r="C20" s="29" t="s">
        <v>288</v>
      </c>
      <c r="D20" s="196" t="s">
        <v>166</v>
      </c>
      <c r="E20" s="197"/>
      <c r="F20" s="21"/>
    </row>
    <row r="21" spans="1:6" ht="26.25" customHeight="1" thickBot="1">
      <c r="A21" s="21"/>
      <c r="B21" s="106" t="s">
        <v>302</v>
      </c>
      <c r="C21" s="117" t="s">
        <v>315</v>
      </c>
      <c r="D21" s="186" t="s">
        <v>316</v>
      </c>
      <c r="E21" s="187"/>
      <c r="F21" s="21"/>
    </row>
    <row r="22" spans="1:6" ht="37.5" customHeight="1" thickBot="1" thickTop="1">
      <c r="A22" s="21"/>
      <c r="B22" s="150"/>
      <c r="C22" s="151"/>
      <c r="D22" s="202"/>
      <c r="E22" s="203"/>
      <c r="F22" s="21"/>
    </row>
    <row r="23" spans="1:6" ht="13.5" thickTop="1">
      <c r="A23" s="21"/>
      <c r="B23" s="21"/>
      <c r="C23" s="21"/>
      <c r="D23" s="21"/>
      <c r="E23" s="21"/>
      <c r="F23" s="21"/>
    </row>
    <row r="24" spans="1:6" ht="12.75">
      <c r="A24" s="21"/>
      <c r="B24" s="21"/>
      <c r="C24" s="21"/>
      <c r="D24" s="21"/>
      <c r="E24" s="21"/>
      <c r="F24" s="21"/>
    </row>
    <row r="25" spans="1:6" ht="12.75">
      <c r="A25" s="21"/>
      <c r="B25" s="21"/>
      <c r="C25" s="21"/>
      <c r="D25" s="21"/>
      <c r="E25" s="21"/>
      <c r="F25" s="21"/>
    </row>
    <row r="26" spans="1:6" ht="12.75">
      <c r="A26" s="21"/>
      <c r="B26" s="39" t="s">
        <v>278</v>
      </c>
      <c r="C26" s="24"/>
      <c r="D26" s="24"/>
      <c r="E26" s="24"/>
      <c r="F26" s="21"/>
    </row>
    <row r="27" spans="1:6" ht="21" customHeight="1">
      <c r="A27" s="24"/>
      <c r="B27" s="37" t="s">
        <v>286</v>
      </c>
      <c r="C27" s="38"/>
      <c r="D27" s="38"/>
      <c r="E27" s="38"/>
      <c r="F27" s="21"/>
    </row>
    <row r="28" spans="1:6" ht="23.25" customHeight="1">
      <c r="A28" s="24"/>
      <c r="B28" s="40" t="s">
        <v>189</v>
      </c>
      <c r="C28" s="29" t="s">
        <v>190</v>
      </c>
      <c r="D28" s="196" t="s">
        <v>166</v>
      </c>
      <c r="E28" s="197"/>
      <c r="F28" s="21"/>
    </row>
    <row r="29" spans="1:6" ht="37.5" customHeight="1">
      <c r="A29" s="24"/>
      <c r="B29" s="86" t="s">
        <v>270</v>
      </c>
      <c r="C29" s="92" t="s">
        <v>271</v>
      </c>
      <c r="D29" s="198" t="s">
        <v>272</v>
      </c>
      <c r="E29" s="199"/>
      <c r="F29" s="21"/>
    </row>
    <row r="30" spans="1:6" ht="37.5" customHeight="1" thickBot="1">
      <c r="A30" s="24"/>
      <c r="B30" s="86" t="s">
        <v>191</v>
      </c>
      <c r="C30" s="91" t="s">
        <v>192</v>
      </c>
      <c r="D30" s="198" t="s">
        <v>269</v>
      </c>
      <c r="E30" s="199"/>
      <c r="F30" s="24"/>
    </row>
    <row r="31" spans="1:6" ht="37.5" customHeight="1" thickTop="1">
      <c r="A31" s="21"/>
      <c r="B31" s="103">
        <v>2011</v>
      </c>
      <c r="C31" s="105" t="s">
        <v>442</v>
      </c>
      <c r="D31" s="200" t="s">
        <v>443</v>
      </c>
      <c r="E31" s="201"/>
      <c r="F31" s="21"/>
    </row>
    <row r="32" spans="1:6" ht="37.5" customHeight="1">
      <c r="A32" s="21"/>
      <c r="B32" s="87">
        <v>2001</v>
      </c>
      <c r="C32" s="30" t="s">
        <v>444</v>
      </c>
      <c r="D32" s="145" t="s">
        <v>445</v>
      </c>
      <c r="E32" s="146"/>
      <c r="F32" s="21"/>
    </row>
    <row r="33" spans="1:6" ht="37.5" customHeight="1" thickBot="1">
      <c r="A33" s="21"/>
      <c r="B33" s="88">
        <v>1993</v>
      </c>
      <c r="C33" s="89" t="s">
        <v>444</v>
      </c>
      <c r="D33" s="147" t="s">
        <v>446</v>
      </c>
      <c r="E33" s="148"/>
      <c r="F33" s="21"/>
    </row>
    <row r="34" spans="1:6" ht="13.5" thickTop="1">
      <c r="A34" s="21"/>
      <c r="B34" s="21"/>
      <c r="C34" s="21"/>
      <c r="D34" s="21"/>
      <c r="E34" s="21"/>
      <c r="F34" s="21"/>
    </row>
    <row r="35" spans="1:6" ht="12.75">
      <c r="A35" s="21"/>
      <c r="B35" s="21"/>
      <c r="C35" s="21"/>
      <c r="D35" s="21"/>
      <c r="E35" s="21"/>
      <c r="F35" s="21"/>
    </row>
    <row r="36" spans="1:6" ht="12.75">
      <c r="A36" s="21"/>
      <c r="B36" s="21"/>
      <c r="C36" s="21"/>
      <c r="D36" s="21"/>
      <c r="E36" s="21"/>
      <c r="F36" s="21"/>
    </row>
    <row r="37" spans="1:6" ht="26.25" customHeight="1">
      <c r="A37" s="21"/>
      <c r="B37" s="194" t="s">
        <v>324</v>
      </c>
      <c r="C37" s="194"/>
      <c r="D37" s="194"/>
      <c r="E37" s="194"/>
      <c r="F37" s="21"/>
    </row>
    <row r="38" spans="1:6" ht="18.75" thickBot="1">
      <c r="A38" s="21"/>
      <c r="B38" s="37" t="s">
        <v>321</v>
      </c>
      <c r="C38" s="118"/>
      <c r="D38" s="118"/>
      <c r="E38" s="118"/>
      <c r="F38" s="21"/>
    </row>
    <row r="39" spans="1:6" ht="150" customHeight="1" thickBot="1" thickTop="1">
      <c r="A39" s="21"/>
      <c r="B39" s="191"/>
      <c r="C39" s="192"/>
      <c r="D39" s="192"/>
      <c r="E39" s="193"/>
      <c r="F39" s="21"/>
    </row>
    <row r="40" spans="1:6" ht="13.5" thickTop="1">
      <c r="A40" s="21"/>
      <c r="B40" s="21"/>
      <c r="C40" s="21"/>
      <c r="D40" s="21"/>
      <c r="E40" s="21"/>
      <c r="F40" s="21"/>
    </row>
    <row r="41" spans="1:6" ht="12.75">
      <c r="A41" s="21"/>
      <c r="B41" s="21"/>
      <c r="C41" s="21"/>
      <c r="D41" s="21"/>
      <c r="E41" s="21"/>
      <c r="F41" s="21"/>
    </row>
    <row r="42" spans="1:6" ht="12.75" hidden="1">
      <c r="A42" s="21"/>
      <c r="B42" s="21"/>
      <c r="C42" s="21"/>
      <c r="D42" s="21"/>
      <c r="E42" s="21"/>
      <c r="F42" s="21"/>
    </row>
    <row r="43" spans="1:6" ht="12.75" hidden="1">
      <c r="A43" s="21"/>
      <c r="B43" s="21"/>
      <c r="C43" s="21"/>
      <c r="D43" s="21"/>
      <c r="E43" s="21"/>
      <c r="F43" s="21"/>
    </row>
  </sheetData>
  <sheetProtection/>
  <mergeCells count="10">
    <mergeCell ref="B39:E39"/>
    <mergeCell ref="B37:E37"/>
    <mergeCell ref="B2:E2"/>
    <mergeCell ref="D28:E28"/>
    <mergeCell ref="D30:E30"/>
    <mergeCell ref="D31:E31"/>
    <mergeCell ref="D29:E29"/>
    <mergeCell ref="D20:E20"/>
    <mergeCell ref="D21:E21"/>
    <mergeCell ref="D22:E22"/>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97">
      <selection activeCell="D5" sqref="D5"/>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3"/>
      <c r="B1" s="13"/>
      <c r="C1" s="13"/>
      <c r="D1" s="13"/>
      <c r="E1" s="13"/>
      <c r="F1" s="13"/>
    </row>
    <row r="2" spans="1:6" ht="26.25" customHeight="1">
      <c r="A2" s="13"/>
      <c r="B2" s="195" t="s">
        <v>179</v>
      </c>
      <c r="C2" s="195"/>
      <c r="D2" s="195"/>
      <c r="E2" s="195"/>
      <c r="F2" s="13"/>
    </row>
    <row r="3" spans="1:6" ht="228" customHeight="1">
      <c r="A3" s="13"/>
      <c r="B3" s="204" t="s">
        <v>338</v>
      </c>
      <c r="C3" s="204"/>
      <c r="D3" s="204"/>
      <c r="E3" s="204"/>
      <c r="F3" s="13"/>
    </row>
    <row r="4" spans="1:6" s="2" customFormat="1" ht="12.75" customHeight="1">
      <c r="A4" s="13"/>
      <c r="B4" s="46"/>
      <c r="C4" s="46"/>
      <c r="D4" s="46"/>
      <c r="E4" s="46"/>
      <c r="F4" s="13"/>
    </row>
    <row r="5" spans="1:6" ht="12.75">
      <c r="A5" s="13"/>
      <c r="B5" s="46" t="s">
        <v>226</v>
      </c>
      <c r="C5" s="46"/>
      <c r="D5" s="46"/>
      <c r="E5" s="46"/>
      <c r="F5" s="13"/>
    </row>
    <row r="6" spans="1:7" ht="26.25" customHeight="1" thickBot="1">
      <c r="A6" s="14"/>
      <c r="B6" s="43" t="s">
        <v>162</v>
      </c>
      <c r="C6" s="44" t="s">
        <v>161</v>
      </c>
      <c r="D6" s="100" t="s">
        <v>280</v>
      </c>
      <c r="E6" s="45" t="s">
        <v>166</v>
      </c>
      <c r="F6" s="14"/>
      <c r="G6" s="2"/>
    </row>
    <row r="7" spans="1:6" ht="33.75" customHeight="1" thickTop="1">
      <c r="A7" s="14"/>
      <c r="B7" s="42" t="s">
        <v>0</v>
      </c>
      <c r="C7" s="53" t="s">
        <v>291</v>
      </c>
      <c r="D7" s="57" t="s">
        <v>318</v>
      </c>
      <c r="E7" s="119"/>
      <c r="F7" s="14"/>
    </row>
    <row r="8" spans="1:6" ht="33.75" customHeight="1">
      <c r="A8" s="14"/>
      <c r="B8" s="31" t="s">
        <v>1</v>
      </c>
      <c r="C8" s="54" t="s">
        <v>292</v>
      </c>
      <c r="D8" s="134" t="s">
        <v>318</v>
      </c>
      <c r="E8" s="120"/>
      <c r="F8" s="13"/>
    </row>
    <row r="9" spans="1:6" ht="33.75" customHeight="1">
      <c r="A9" s="14"/>
      <c r="B9" s="32" t="s">
        <v>2</v>
      </c>
      <c r="C9" s="55" t="s">
        <v>3</v>
      </c>
      <c r="D9" s="58" t="s">
        <v>375</v>
      </c>
      <c r="E9" s="67"/>
      <c r="F9" s="13"/>
    </row>
    <row r="10" spans="1:6" ht="33.75" customHeight="1">
      <c r="A10" s="14"/>
      <c r="B10" s="47" t="s">
        <v>326</v>
      </c>
      <c r="C10" s="55" t="s">
        <v>329</v>
      </c>
      <c r="D10" s="58" t="s">
        <v>375</v>
      </c>
      <c r="E10" s="67"/>
      <c r="F10" s="13"/>
    </row>
    <row r="11" spans="1:6" ht="33.75" customHeight="1">
      <c r="A11" s="14"/>
      <c r="B11" s="47" t="s">
        <v>327</v>
      </c>
      <c r="C11" s="55" t="s">
        <v>330</v>
      </c>
      <c r="D11" s="58" t="s">
        <v>375</v>
      </c>
      <c r="E11" s="67"/>
      <c r="F11" s="13"/>
    </row>
    <row r="12" spans="1:6" ht="33.75" customHeight="1">
      <c r="A12" s="14"/>
      <c r="B12" s="47" t="s">
        <v>328</v>
      </c>
      <c r="C12" s="55" t="s">
        <v>331</v>
      </c>
      <c r="D12" s="58" t="s">
        <v>375</v>
      </c>
      <c r="E12" s="67"/>
      <c r="F12" s="13"/>
    </row>
    <row r="13" spans="1:6" ht="33.75" customHeight="1">
      <c r="A13" s="14"/>
      <c r="B13" s="33" t="s">
        <v>4</v>
      </c>
      <c r="C13" s="56" t="s">
        <v>5</v>
      </c>
      <c r="D13" s="58" t="s">
        <v>318</v>
      </c>
      <c r="E13" s="67"/>
      <c r="F13" s="13"/>
    </row>
    <row r="14" spans="1:6" ht="33.75" customHeight="1">
      <c r="A14" s="14"/>
      <c r="B14" s="31" t="s">
        <v>6</v>
      </c>
      <c r="C14" s="54" t="s">
        <v>7</v>
      </c>
      <c r="D14" s="58" t="s">
        <v>318</v>
      </c>
      <c r="E14" s="120"/>
      <c r="F14" s="13"/>
    </row>
    <row r="15" spans="1:6" ht="33.75" customHeight="1">
      <c r="A15" s="14"/>
      <c r="B15" s="32" t="s">
        <v>8</v>
      </c>
      <c r="C15" s="55" t="s">
        <v>293</v>
      </c>
      <c r="D15" s="58" t="s">
        <v>318</v>
      </c>
      <c r="E15" s="67"/>
      <c r="F15" s="13"/>
    </row>
    <row r="16" spans="1:6" ht="33.75" customHeight="1">
      <c r="A16" s="14"/>
      <c r="B16" s="32" t="s">
        <v>9</v>
      </c>
      <c r="C16" s="55" t="s">
        <v>294</v>
      </c>
      <c r="D16" s="58" t="s">
        <v>318</v>
      </c>
      <c r="E16" s="67"/>
      <c r="F16" s="13"/>
    </row>
    <row r="17" spans="1:6" ht="33.75" customHeight="1">
      <c r="A17" s="14"/>
      <c r="B17" s="33" t="s">
        <v>10</v>
      </c>
      <c r="C17" s="56" t="s">
        <v>11</v>
      </c>
      <c r="D17" s="58" t="s">
        <v>318</v>
      </c>
      <c r="E17" s="67"/>
      <c r="F17" s="13"/>
    </row>
    <row r="18" spans="1:6" ht="33.75" customHeight="1">
      <c r="A18" s="14"/>
      <c r="B18" s="31" t="s">
        <v>12</v>
      </c>
      <c r="C18" s="54" t="s">
        <v>295</v>
      </c>
      <c r="D18" s="58" t="s">
        <v>378</v>
      </c>
      <c r="E18" s="120" t="s">
        <v>447</v>
      </c>
      <c r="F18" s="13"/>
    </row>
    <row r="19" spans="1:6" ht="33.75" customHeight="1">
      <c r="A19" s="14"/>
      <c r="B19" s="32" t="s">
        <v>13</v>
      </c>
      <c r="C19" s="55" t="s">
        <v>296</v>
      </c>
      <c r="D19" s="58" t="s">
        <v>378</v>
      </c>
      <c r="E19" s="67" t="s">
        <v>447</v>
      </c>
      <c r="F19" s="13"/>
    </row>
    <row r="20" spans="1:6" ht="33.75" customHeight="1" thickBot="1">
      <c r="A20" s="14"/>
      <c r="B20" s="33" t="s">
        <v>14</v>
      </c>
      <c r="C20" s="56" t="s">
        <v>297</v>
      </c>
      <c r="D20" s="135" t="s">
        <v>376</v>
      </c>
      <c r="E20" s="122"/>
      <c r="F20" s="13"/>
    </row>
    <row r="21" spans="1:5" s="13" customFormat="1" ht="12.75" customHeight="1" thickTop="1">
      <c r="A21" s="14"/>
      <c r="B21" s="6"/>
      <c r="C21" s="7"/>
      <c r="D21" s="8"/>
      <c r="E21" s="9"/>
    </row>
    <row r="22" spans="1:5" s="13" customFormat="1" ht="12.75" customHeight="1">
      <c r="A22" s="14"/>
      <c r="B22" s="6"/>
      <c r="C22" s="7"/>
      <c r="D22" s="8"/>
      <c r="E22" s="9"/>
    </row>
    <row r="23" spans="2:5" s="13" customFormat="1" ht="12.75" customHeight="1">
      <c r="B23" s="46" t="s">
        <v>227</v>
      </c>
      <c r="C23" s="14"/>
      <c r="D23" s="14"/>
      <c r="E23" s="14"/>
    </row>
    <row r="24" spans="1:7" ht="26.25" customHeight="1" thickBot="1">
      <c r="A24" s="14"/>
      <c r="B24" s="43" t="s">
        <v>163</v>
      </c>
      <c r="C24" s="44" t="s">
        <v>161</v>
      </c>
      <c r="D24" s="100" t="s">
        <v>280</v>
      </c>
      <c r="E24" s="45" t="s">
        <v>166</v>
      </c>
      <c r="F24" s="14"/>
      <c r="G24" s="2"/>
    </row>
    <row r="25" spans="1:6" ht="33.75" customHeight="1" thickTop="1">
      <c r="A25" s="14"/>
      <c r="B25" s="42" t="s">
        <v>50</v>
      </c>
      <c r="C25" s="53" t="s">
        <v>52</v>
      </c>
      <c r="D25" s="57" t="s">
        <v>378</v>
      </c>
      <c r="E25" s="126" t="s">
        <v>448</v>
      </c>
      <c r="F25" s="13"/>
    </row>
    <row r="26" spans="1:6" ht="33.75" customHeight="1">
      <c r="A26" s="14"/>
      <c r="B26" s="31" t="s">
        <v>15</v>
      </c>
      <c r="C26" s="19" t="s">
        <v>54</v>
      </c>
      <c r="D26" s="58" t="s">
        <v>378</v>
      </c>
      <c r="E26" s="120" t="s">
        <v>449</v>
      </c>
      <c r="F26" s="13"/>
    </row>
    <row r="27" spans="1:6" ht="33.75" customHeight="1">
      <c r="A27" s="14"/>
      <c r="B27" s="32" t="s">
        <v>17</v>
      </c>
      <c r="C27" s="18" t="s">
        <v>56</v>
      </c>
      <c r="D27" s="58" t="s">
        <v>378</v>
      </c>
      <c r="E27" s="67" t="s">
        <v>450</v>
      </c>
      <c r="F27" s="13"/>
    </row>
    <row r="28" spans="1:6" ht="33.75" customHeight="1">
      <c r="A28" s="14"/>
      <c r="B28" s="32" t="s">
        <v>19</v>
      </c>
      <c r="C28" s="18" t="s">
        <v>58</v>
      </c>
      <c r="D28" s="58" t="s">
        <v>318</v>
      </c>
      <c r="E28" s="67"/>
      <c r="F28" s="13"/>
    </row>
    <row r="29" spans="1:6" ht="33.75" customHeight="1">
      <c r="A29" s="14"/>
      <c r="B29" s="47" t="s">
        <v>20</v>
      </c>
      <c r="C29" s="18" t="s">
        <v>59</v>
      </c>
      <c r="D29" s="58" t="s">
        <v>318</v>
      </c>
      <c r="E29" s="67"/>
      <c r="F29" s="13"/>
    </row>
    <row r="30" spans="1:6" ht="33.75" customHeight="1">
      <c r="A30" s="14"/>
      <c r="B30" s="47" t="s">
        <v>21</v>
      </c>
      <c r="C30" s="18" t="s">
        <v>60</v>
      </c>
      <c r="D30" s="58" t="s">
        <v>318</v>
      </c>
      <c r="E30" s="67"/>
      <c r="F30" s="13"/>
    </row>
    <row r="31" spans="1:6" ht="33.75" customHeight="1">
      <c r="A31" s="14"/>
      <c r="B31" s="48" t="s">
        <v>22</v>
      </c>
      <c r="C31" s="19" t="s">
        <v>61</v>
      </c>
      <c r="D31" s="58" t="s">
        <v>318</v>
      </c>
      <c r="E31" s="120"/>
      <c r="F31" s="13"/>
    </row>
    <row r="32" spans="1:6" ht="33.75" customHeight="1">
      <c r="A32" s="14"/>
      <c r="B32" s="48" t="s">
        <v>332</v>
      </c>
      <c r="C32" s="19" t="s">
        <v>333</v>
      </c>
      <c r="D32" s="58" t="s">
        <v>318</v>
      </c>
      <c r="E32" s="120"/>
      <c r="F32" s="13"/>
    </row>
    <row r="33" spans="1:6" ht="33.75" customHeight="1">
      <c r="A33" s="14"/>
      <c r="B33" s="32" t="s">
        <v>24</v>
      </c>
      <c r="C33" s="18" t="s">
        <v>63</v>
      </c>
      <c r="D33" s="58" t="s">
        <v>378</v>
      </c>
      <c r="E33" s="67" t="s">
        <v>451</v>
      </c>
      <c r="F33" s="13"/>
    </row>
    <row r="34" spans="1:6" ht="33.75" customHeight="1">
      <c r="A34" s="14"/>
      <c r="B34" s="33" t="s">
        <v>51</v>
      </c>
      <c r="C34" s="56" t="s">
        <v>53</v>
      </c>
      <c r="D34" s="58" t="s">
        <v>378</v>
      </c>
      <c r="E34" s="127" t="s">
        <v>448</v>
      </c>
      <c r="F34" s="13"/>
    </row>
    <row r="35" spans="1:6" ht="33.75" customHeight="1">
      <c r="A35" s="14"/>
      <c r="B35" s="31" t="s">
        <v>16</v>
      </c>
      <c r="C35" s="19" t="s">
        <v>55</v>
      </c>
      <c r="D35" s="58" t="s">
        <v>378</v>
      </c>
      <c r="E35" s="120" t="s">
        <v>449</v>
      </c>
      <c r="F35" s="13"/>
    </row>
    <row r="36" spans="1:6" ht="33.75" customHeight="1">
      <c r="A36" s="14"/>
      <c r="B36" s="32" t="s">
        <v>18</v>
      </c>
      <c r="C36" s="18" t="s">
        <v>57</v>
      </c>
      <c r="D36" s="58" t="s">
        <v>378</v>
      </c>
      <c r="E36" s="67" t="s">
        <v>450</v>
      </c>
      <c r="F36" s="13"/>
    </row>
    <row r="37" spans="1:6" ht="33.75" customHeight="1">
      <c r="A37" s="14"/>
      <c r="B37" s="32" t="s">
        <v>23</v>
      </c>
      <c r="C37" s="18" t="s">
        <v>62</v>
      </c>
      <c r="D37" s="58" t="s">
        <v>318</v>
      </c>
      <c r="E37" s="67"/>
      <c r="F37" s="13"/>
    </row>
    <row r="38" spans="1:6" ht="33.75" customHeight="1">
      <c r="A38" s="14"/>
      <c r="B38" s="32" t="s">
        <v>25</v>
      </c>
      <c r="C38" s="18" t="s">
        <v>64</v>
      </c>
      <c r="D38" s="58" t="s">
        <v>378</v>
      </c>
      <c r="E38" s="67" t="s">
        <v>451</v>
      </c>
      <c r="F38" s="13"/>
    </row>
    <row r="39" spans="1:6" ht="33.75" customHeight="1">
      <c r="A39" s="14"/>
      <c r="B39" s="33" t="s">
        <v>26</v>
      </c>
      <c r="C39" s="56" t="s">
        <v>65</v>
      </c>
      <c r="D39" s="58" t="s">
        <v>318</v>
      </c>
      <c r="E39" s="127"/>
      <c r="F39" s="13"/>
    </row>
    <row r="40" spans="1:6" ht="33.75" customHeight="1">
      <c r="A40" s="14"/>
      <c r="B40" s="31" t="s">
        <v>27</v>
      </c>
      <c r="C40" s="19" t="s">
        <v>66</v>
      </c>
      <c r="D40" s="58" t="s">
        <v>318</v>
      </c>
      <c r="E40" s="120"/>
      <c r="F40" s="13"/>
    </row>
    <row r="41" spans="1:6" ht="33.75" customHeight="1">
      <c r="A41" s="14"/>
      <c r="B41" s="32" t="s">
        <v>28</v>
      </c>
      <c r="C41" s="18" t="s">
        <v>67</v>
      </c>
      <c r="D41" s="58" t="s">
        <v>318</v>
      </c>
      <c r="E41" s="67"/>
      <c r="F41" s="13"/>
    </row>
    <row r="42" spans="1:6" ht="33.75" customHeight="1">
      <c r="A42" s="14"/>
      <c r="B42" s="32" t="s">
        <v>29</v>
      </c>
      <c r="C42" s="18" t="s">
        <v>68</v>
      </c>
      <c r="D42" s="58" t="s">
        <v>378</v>
      </c>
      <c r="E42" s="67"/>
      <c r="F42" s="13"/>
    </row>
    <row r="43" spans="1:6" ht="33.75" customHeight="1">
      <c r="A43" s="14"/>
      <c r="B43" s="32" t="s">
        <v>69</v>
      </c>
      <c r="C43" s="18" t="s">
        <v>70</v>
      </c>
      <c r="D43" s="58" t="s">
        <v>318</v>
      </c>
      <c r="E43" s="67"/>
      <c r="F43" s="13"/>
    </row>
    <row r="44" spans="1:6" ht="33.75" customHeight="1">
      <c r="A44" s="14"/>
      <c r="B44" s="33" t="s">
        <v>30</v>
      </c>
      <c r="C44" s="56" t="s">
        <v>298</v>
      </c>
      <c r="D44" s="58" t="s">
        <v>318</v>
      </c>
      <c r="E44" s="127"/>
      <c r="F44" s="13"/>
    </row>
    <row r="45" spans="1:6" ht="33.75" customHeight="1">
      <c r="A45" s="14"/>
      <c r="B45" s="31" t="s">
        <v>31</v>
      </c>
      <c r="C45" s="19" t="s">
        <v>71</v>
      </c>
      <c r="D45" s="58" t="s">
        <v>374</v>
      </c>
      <c r="E45" s="120" t="s">
        <v>452</v>
      </c>
      <c r="F45" s="13"/>
    </row>
    <row r="46" spans="1:6" ht="33.75" customHeight="1">
      <c r="A46" s="14"/>
      <c r="B46" s="32" t="s">
        <v>32</v>
      </c>
      <c r="C46" s="18" t="s">
        <v>72</v>
      </c>
      <c r="D46" s="58" t="s">
        <v>378</v>
      </c>
      <c r="E46" s="67" t="s">
        <v>453</v>
      </c>
      <c r="F46" s="13"/>
    </row>
    <row r="47" spans="1:6" ht="33.75" customHeight="1">
      <c r="A47" s="14"/>
      <c r="B47" s="32" t="s">
        <v>33</v>
      </c>
      <c r="C47" s="18" t="s">
        <v>73</v>
      </c>
      <c r="D47" s="58" t="s">
        <v>318</v>
      </c>
      <c r="E47" s="67"/>
      <c r="F47" s="13"/>
    </row>
    <row r="48" spans="1:6" ht="33.75" customHeight="1">
      <c r="A48" s="14"/>
      <c r="B48" s="33" t="s">
        <v>34</v>
      </c>
      <c r="C48" s="56" t="s">
        <v>299</v>
      </c>
      <c r="D48" s="58" t="s">
        <v>318</v>
      </c>
      <c r="E48" s="127"/>
      <c r="F48" s="13"/>
    </row>
    <row r="49" spans="1:6" ht="33.75" customHeight="1">
      <c r="A49" s="14"/>
      <c r="B49" s="31" t="s">
        <v>35</v>
      </c>
      <c r="C49" s="19" t="s">
        <v>74</v>
      </c>
      <c r="D49" s="58" t="s">
        <v>318</v>
      </c>
      <c r="E49" s="120"/>
      <c r="F49" s="13"/>
    </row>
    <row r="50" spans="1:6" ht="33.75" customHeight="1">
      <c r="A50" s="14"/>
      <c r="B50" s="47" t="s">
        <v>36</v>
      </c>
      <c r="C50" s="18" t="s">
        <v>75</v>
      </c>
      <c r="D50" s="58" t="s">
        <v>318</v>
      </c>
      <c r="E50" s="67"/>
      <c r="F50" s="13"/>
    </row>
    <row r="51" spans="1:6" ht="33.75" customHeight="1">
      <c r="A51" s="14"/>
      <c r="B51" s="47" t="s">
        <v>37</v>
      </c>
      <c r="C51" s="18" t="s">
        <v>38</v>
      </c>
      <c r="D51" s="58" t="s">
        <v>318</v>
      </c>
      <c r="E51" s="67"/>
      <c r="F51" s="13"/>
    </row>
    <row r="52" spans="1:6" ht="33.75" customHeight="1">
      <c r="A52" s="14"/>
      <c r="B52" s="47" t="s">
        <v>39</v>
      </c>
      <c r="C52" s="18" t="s">
        <v>76</v>
      </c>
      <c r="D52" s="58" t="s">
        <v>318</v>
      </c>
      <c r="E52" s="67"/>
      <c r="F52" s="13"/>
    </row>
    <row r="53" spans="1:6" ht="33.75" customHeight="1">
      <c r="A53" s="14"/>
      <c r="B53" s="32" t="s">
        <v>40</v>
      </c>
      <c r="C53" s="18" t="s">
        <v>77</v>
      </c>
      <c r="D53" s="58" t="s">
        <v>318</v>
      </c>
      <c r="E53" s="67"/>
      <c r="F53" s="13"/>
    </row>
    <row r="54" spans="1:6" ht="33.75" customHeight="1">
      <c r="A54" s="14"/>
      <c r="B54" s="33" t="s">
        <v>41</v>
      </c>
      <c r="C54" s="56" t="s">
        <v>78</v>
      </c>
      <c r="D54" s="58" t="s">
        <v>318</v>
      </c>
      <c r="E54" s="127"/>
      <c r="F54" s="13"/>
    </row>
    <row r="55" spans="1:6" ht="33.75" customHeight="1">
      <c r="A55" s="14"/>
      <c r="B55" s="31" t="s">
        <v>42</v>
      </c>
      <c r="C55" s="19" t="s">
        <v>79</v>
      </c>
      <c r="D55" s="58" t="s">
        <v>318</v>
      </c>
      <c r="E55" s="120"/>
      <c r="F55" s="13"/>
    </row>
    <row r="56" spans="1:6" ht="33.75" customHeight="1">
      <c r="A56" s="14"/>
      <c r="B56" s="32" t="s">
        <v>43</v>
      </c>
      <c r="C56" s="18" t="s">
        <v>80</v>
      </c>
      <c r="D56" s="58" t="s">
        <v>318</v>
      </c>
      <c r="E56" s="67"/>
      <c r="F56" s="13"/>
    </row>
    <row r="57" spans="1:6" ht="33.75" customHeight="1">
      <c r="A57" s="14"/>
      <c r="B57" s="32" t="s">
        <v>44</v>
      </c>
      <c r="C57" s="18" t="s">
        <v>81</v>
      </c>
      <c r="D57" s="58" t="s">
        <v>378</v>
      </c>
      <c r="E57" s="67" t="s">
        <v>454</v>
      </c>
      <c r="F57" s="13"/>
    </row>
    <row r="58" spans="1:6" ht="33.75" customHeight="1">
      <c r="A58" s="14"/>
      <c r="B58" s="32" t="s">
        <v>45</v>
      </c>
      <c r="C58" s="18" t="s">
        <v>82</v>
      </c>
      <c r="D58" s="58" t="s">
        <v>318</v>
      </c>
      <c r="E58" s="67"/>
      <c r="F58" s="13"/>
    </row>
    <row r="59" spans="1:6" ht="33.75" customHeight="1">
      <c r="A59" s="14"/>
      <c r="B59" s="32" t="s">
        <v>46</v>
      </c>
      <c r="C59" s="18" t="s">
        <v>83</v>
      </c>
      <c r="D59" s="58" t="s">
        <v>318</v>
      </c>
      <c r="E59" s="67"/>
      <c r="F59" s="13"/>
    </row>
    <row r="60" spans="1:6" ht="33.75" customHeight="1">
      <c r="A60" s="14"/>
      <c r="B60" s="32" t="s">
        <v>84</v>
      </c>
      <c r="C60" s="18" t="s">
        <v>85</v>
      </c>
      <c r="D60" s="58" t="s">
        <v>378</v>
      </c>
      <c r="E60" s="67" t="s">
        <v>482</v>
      </c>
      <c r="F60" s="13"/>
    </row>
    <row r="61" spans="1:6" ht="33.75" customHeight="1">
      <c r="A61" s="14"/>
      <c r="B61" s="33" t="s">
        <v>47</v>
      </c>
      <c r="C61" s="56" t="s">
        <v>86</v>
      </c>
      <c r="D61" s="58" t="s">
        <v>318</v>
      </c>
      <c r="E61" s="127"/>
      <c r="F61" s="13"/>
    </row>
    <row r="62" spans="1:6" ht="33.75" customHeight="1">
      <c r="A62" s="14"/>
      <c r="B62" s="31" t="s">
        <v>48</v>
      </c>
      <c r="C62" s="19" t="s">
        <v>87</v>
      </c>
      <c r="D62" s="58" t="s">
        <v>318</v>
      </c>
      <c r="E62" s="120"/>
      <c r="F62" s="13"/>
    </row>
    <row r="63" spans="1:6" ht="33.75" customHeight="1" thickBot="1">
      <c r="A63" s="14"/>
      <c r="B63" s="32" t="s">
        <v>49</v>
      </c>
      <c r="C63" s="18" t="s">
        <v>88</v>
      </c>
      <c r="D63" s="59" t="s">
        <v>318</v>
      </c>
      <c r="E63" s="122"/>
      <c r="F63" s="13"/>
    </row>
    <row r="64" spans="1:6" ht="33.75" customHeight="1" thickBot="1" thickTop="1">
      <c r="A64" s="14"/>
      <c r="B64" s="49" t="s">
        <v>89</v>
      </c>
      <c r="C64" s="19"/>
      <c r="D64" s="60"/>
      <c r="E64" s="61"/>
      <c r="F64" s="14"/>
    </row>
    <row r="65" spans="1:6" ht="33.75" customHeight="1" thickTop="1">
      <c r="A65" s="14"/>
      <c r="B65" s="31" t="s">
        <v>90</v>
      </c>
      <c r="C65" s="19" t="s">
        <v>91</v>
      </c>
      <c r="D65" s="62" t="s">
        <v>318</v>
      </c>
      <c r="E65" s="123"/>
      <c r="F65" s="13"/>
    </row>
    <row r="66" spans="1:6" ht="33.75" customHeight="1" thickBot="1">
      <c r="A66" s="14"/>
      <c r="B66" s="32" t="s">
        <v>92</v>
      </c>
      <c r="C66" s="18" t="s">
        <v>93</v>
      </c>
      <c r="D66" s="135" t="s">
        <v>318</v>
      </c>
      <c r="E66" s="122"/>
      <c r="F66" s="13"/>
    </row>
    <row r="67" spans="1:6" ht="33.75" customHeight="1" thickBot="1" thickTop="1">
      <c r="A67" s="14"/>
      <c r="B67" s="50" t="s">
        <v>94</v>
      </c>
      <c r="C67" s="18"/>
      <c r="D67" s="60"/>
      <c r="E67" s="61"/>
      <c r="F67" s="14"/>
    </row>
    <row r="68" spans="1:6" ht="33.75" customHeight="1" thickTop="1">
      <c r="A68" s="14"/>
      <c r="B68" s="31" t="s">
        <v>95</v>
      </c>
      <c r="C68" s="19" t="s">
        <v>96</v>
      </c>
      <c r="D68" s="57" t="s">
        <v>374</v>
      </c>
      <c r="E68" s="126" t="s">
        <v>468</v>
      </c>
      <c r="F68" s="13"/>
    </row>
    <row r="69" spans="1:6" ht="33.75" customHeight="1" thickBot="1">
      <c r="A69" s="14"/>
      <c r="B69" s="41" t="s">
        <v>97</v>
      </c>
      <c r="C69" s="63" t="s">
        <v>98</v>
      </c>
      <c r="D69" s="59" t="s">
        <v>318</v>
      </c>
      <c r="E69" s="121"/>
      <c r="F69" s="13"/>
    </row>
    <row r="70" s="13" customFormat="1" ht="12.75" customHeight="1" thickTop="1"/>
    <row r="71" s="13" customFormat="1" ht="12.75" customHeight="1"/>
    <row r="72" spans="2:5" s="13" customFormat="1" ht="12.75" customHeight="1">
      <c r="B72" s="46" t="s">
        <v>228</v>
      </c>
      <c r="C72" s="14"/>
      <c r="D72" s="14"/>
      <c r="E72" s="14"/>
    </row>
    <row r="73" spans="1:7" ht="26.25" customHeight="1" thickBot="1">
      <c r="A73" s="14"/>
      <c r="B73" s="43" t="s">
        <v>164</v>
      </c>
      <c r="C73" s="44" t="s">
        <v>161</v>
      </c>
      <c r="D73" s="100" t="s">
        <v>280</v>
      </c>
      <c r="E73" s="17" t="s">
        <v>166</v>
      </c>
      <c r="F73" s="14"/>
      <c r="G73" s="2"/>
    </row>
    <row r="74" spans="1:6" ht="33.75" customHeight="1" thickTop="1">
      <c r="A74" s="14"/>
      <c r="B74" s="42" t="s">
        <v>99</v>
      </c>
      <c r="C74" s="64" t="s">
        <v>100</v>
      </c>
      <c r="D74" s="62" t="s">
        <v>318</v>
      </c>
      <c r="E74" s="128"/>
      <c r="F74" s="13"/>
    </row>
    <row r="75" spans="1:6" ht="33.75" customHeight="1">
      <c r="A75" s="14"/>
      <c r="B75" s="51" t="s">
        <v>101</v>
      </c>
      <c r="C75" s="65" t="s">
        <v>102</v>
      </c>
      <c r="D75" s="58" t="s">
        <v>318</v>
      </c>
      <c r="E75" s="67"/>
      <c r="F75" s="13"/>
    </row>
    <row r="76" spans="1:6" ht="33.75" customHeight="1">
      <c r="A76" s="14"/>
      <c r="B76" s="51" t="s">
        <v>103</v>
      </c>
      <c r="C76" s="65" t="s">
        <v>104</v>
      </c>
      <c r="D76" s="58" t="s">
        <v>378</v>
      </c>
      <c r="E76" s="67" t="s">
        <v>455</v>
      </c>
      <c r="F76" s="13"/>
    </row>
    <row r="77" spans="1:6" ht="33.75" customHeight="1">
      <c r="A77" s="14"/>
      <c r="B77" s="51" t="s">
        <v>105</v>
      </c>
      <c r="C77" s="65" t="s">
        <v>106</v>
      </c>
      <c r="D77" s="58" t="s">
        <v>378</v>
      </c>
      <c r="E77" s="67" t="s">
        <v>455</v>
      </c>
      <c r="F77" s="13"/>
    </row>
    <row r="78" spans="1:6" ht="33.75" customHeight="1">
      <c r="A78" s="14"/>
      <c r="B78" s="33" t="s">
        <v>107</v>
      </c>
      <c r="C78" s="56" t="s">
        <v>108</v>
      </c>
      <c r="D78" s="58" t="s">
        <v>318</v>
      </c>
      <c r="E78" s="127"/>
      <c r="F78" s="13"/>
    </row>
    <row r="79" spans="1:6" ht="33.75" customHeight="1">
      <c r="A79" s="14"/>
      <c r="B79" s="51" t="s">
        <v>109</v>
      </c>
      <c r="C79" s="65" t="s">
        <v>110</v>
      </c>
      <c r="D79" s="58" t="s">
        <v>318</v>
      </c>
      <c r="E79" s="67"/>
      <c r="F79" s="13"/>
    </row>
    <row r="80" spans="1:6" ht="33.75" customHeight="1">
      <c r="A80" s="14"/>
      <c r="B80" s="51" t="s">
        <v>111</v>
      </c>
      <c r="C80" s="65" t="s">
        <v>325</v>
      </c>
      <c r="D80" s="58" t="s">
        <v>378</v>
      </c>
      <c r="E80" s="67" t="s">
        <v>456</v>
      </c>
      <c r="F80" s="13"/>
    </row>
    <row r="81" spans="1:6" ht="33.75" customHeight="1">
      <c r="A81" s="14"/>
      <c r="B81" s="51" t="s">
        <v>112</v>
      </c>
      <c r="C81" s="65" t="s">
        <v>113</v>
      </c>
      <c r="D81" s="58" t="s">
        <v>378</v>
      </c>
      <c r="E81" s="67" t="s">
        <v>456</v>
      </c>
      <c r="F81" s="13"/>
    </row>
    <row r="82" spans="1:6" ht="33.75" customHeight="1">
      <c r="A82" s="14"/>
      <c r="B82" s="33" t="s">
        <v>114</v>
      </c>
      <c r="C82" s="56" t="s">
        <v>115</v>
      </c>
      <c r="D82" s="58" t="s">
        <v>318</v>
      </c>
      <c r="E82" s="127"/>
      <c r="F82" s="13"/>
    </row>
    <row r="83" spans="1:6" ht="33.75" customHeight="1">
      <c r="A83" s="14"/>
      <c r="B83" s="51" t="s">
        <v>116</v>
      </c>
      <c r="C83" s="65" t="s">
        <v>117</v>
      </c>
      <c r="D83" s="58" t="s">
        <v>378</v>
      </c>
      <c r="E83" s="67" t="s">
        <v>481</v>
      </c>
      <c r="F83" s="13"/>
    </row>
    <row r="84" spans="1:6" ht="33.75" customHeight="1">
      <c r="A84" s="14"/>
      <c r="B84" s="51" t="s">
        <v>118</v>
      </c>
      <c r="C84" s="65" t="s">
        <v>119</v>
      </c>
      <c r="D84" s="58" t="s">
        <v>318</v>
      </c>
      <c r="E84" s="67"/>
      <c r="F84" s="13"/>
    </row>
    <row r="85" spans="1:6" ht="33.75" customHeight="1">
      <c r="A85" s="14"/>
      <c r="B85" s="51" t="s">
        <v>120</v>
      </c>
      <c r="C85" s="65" t="s">
        <v>121</v>
      </c>
      <c r="D85" s="58" t="s">
        <v>378</v>
      </c>
      <c r="E85" s="67" t="s">
        <v>481</v>
      </c>
      <c r="F85" s="13"/>
    </row>
    <row r="86" spans="1:6" ht="33.75" customHeight="1">
      <c r="A86" s="14"/>
      <c r="B86" s="51" t="s">
        <v>122</v>
      </c>
      <c r="C86" s="65" t="s">
        <v>123</v>
      </c>
      <c r="D86" s="58" t="s">
        <v>318</v>
      </c>
      <c r="E86" s="67"/>
      <c r="F86" s="13"/>
    </row>
    <row r="87" spans="1:6" ht="33.75" customHeight="1">
      <c r="A87" s="14"/>
      <c r="B87" s="51" t="s">
        <v>124</v>
      </c>
      <c r="C87" s="65" t="s">
        <v>125</v>
      </c>
      <c r="D87" s="58" t="s">
        <v>318</v>
      </c>
      <c r="E87" s="67"/>
      <c r="F87" s="13"/>
    </row>
    <row r="88" spans="1:6" ht="33.75" customHeight="1">
      <c r="A88" s="14"/>
      <c r="B88" s="33" t="s">
        <v>126</v>
      </c>
      <c r="C88" s="56" t="s">
        <v>127</v>
      </c>
      <c r="D88" s="58" t="s">
        <v>318</v>
      </c>
      <c r="E88" s="127"/>
      <c r="F88" s="13"/>
    </row>
    <row r="89" spans="1:6" ht="33.75" customHeight="1">
      <c r="A89" s="14"/>
      <c r="B89" s="51" t="s">
        <v>128</v>
      </c>
      <c r="C89" s="65" t="s">
        <v>129</v>
      </c>
      <c r="D89" s="58" t="s">
        <v>318</v>
      </c>
      <c r="E89" s="67"/>
      <c r="F89" s="13"/>
    </row>
    <row r="90" spans="1:6" ht="33.75" customHeight="1">
      <c r="A90" s="14"/>
      <c r="B90" s="51" t="s">
        <v>130</v>
      </c>
      <c r="C90" s="65" t="s">
        <v>131</v>
      </c>
      <c r="D90" s="58" t="s">
        <v>378</v>
      </c>
      <c r="E90" s="67" t="s">
        <v>457</v>
      </c>
      <c r="F90" s="13"/>
    </row>
    <row r="91" spans="1:6" ht="33.75" customHeight="1">
      <c r="A91" s="14"/>
      <c r="B91" s="51" t="s">
        <v>132</v>
      </c>
      <c r="C91" s="65" t="s">
        <v>133</v>
      </c>
      <c r="D91" s="58" t="s">
        <v>378</v>
      </c>
      <c r="E91" s="67" t="s">
        <v>455</v>
      </c>
      <c r="F91" s="13"/>
    </row>
    <row r="92" spans="1:6" ht="33.75" customHeight="1">
      <c r="A92" s="14"/>
      <c r="B92" s="33" t="s">
        <v>134</v>
      </c>
      <c r="C92" s="56" t="s">
        <v>135</v>
      </c>
      <c r="D92" s="58" t="s">
        <v>318</v>
      </c>
      <c r="E92" s="127"/>
      <c r="F92" s="13"/>
    </row>
    <row r="93" spans="1:6" ht="33.75" customHeight="1">
      <c r="A93" s="14"/>
      <c r="B93" s="51" t="s">
        <v>136</v>
      </c>
      <c r="C93" s="65" t="s">
        <v>137</v>
      </c>
      <c r="D93" s="58" t="s">
        <v>318</v>
      </c>
      <c r="E93" s="67"/>
      <c r="F93" s="13"/>
    </row>
    <row r="94" spans="1:6" ht="33.75" customHeight="1">
      <c r="A94" s="14"/>
      <c r="B94" s="51" t="s">
        <v>138</v>
      </c>
      <c r="C94" s="65" t="s">
        <v>139</v>
      </c>
      <c r="D94" s="58" t="s">
        <v>318</v>
      </c>
      <c r="E94" s="67"/>
      <c r="F94" s="13"/>
    </row>
    <row r="95" spans="1:6" ht="33.75" customHeight="1">
      <c r="A95" s="14"/>
      <c r="B95" s="51" t="s">
        <v>140</v>
      </c>
      <c r="C95" s="65" t="s">
        <v>141</v>
      </c>
      <c r="D95" s="58" t="s">
        <v>376</v>
      </c>
      <c r="E95" s="67"/>
      <c r="F95" s="13"/>
    </row>
    <row r="96" spans="1:6" ht="33.75" customHeight="1">
      <c r="A96" s="14"/>
      <c r="B96" s="33" t="s">
        <v>142</v>
      </c>
      <c r="C96" s="56" t="s">
        <v>143</v>
      </c>
      <c r="D96" s="58" t="s">
        <v>318</v>
      </c>
      <c r="E96" s="127"/>
      <c r="F96" s="13"/>
    </row>
    <row r="97" spans="1:6" ht="33.75" customHeight="1">
      <c r="A97" s="14"/>
      <c r="B97" s="33" t="s">
        <v>144</v>
      </c>
      <c r="C97" s="56" t="s">
        <v>145</v>
      </c>
      <c r="D97" s="58" t="s">
        <v>318</v>
      </c>
      <c r="E97" s="127"/>
      <c r="F97" s="13"/>
    </row>
    <row r="98" spans="1:6" ht="33.75" customHeight="1">
      <c r="A98" s="14"/>
      <c r="B98" s="51" t="s">
        <v>146</v>
      </c>
      <c r="C98" s="65" t="s">
        <v>147</v>
      </c>
      <c r="D98" s="58" t="s">
        <v>318</v>
      </c>
      <c r="E98" s="67"/>
      <c r="F98" s="13"/>
    </row>
    <row r="99" spans="1:6" ht="33.75" customHeight="1">
      <c r="A99" s="14"/>
      <c r="B99" s="51" t="s">
        <v>148</v>
      </c>
      <c r="C99" s="65" t="s">
        <v>149</v>
      </c>
      <c r="D99" s="58" t="s">
        <v>375</v>
      </c>
      <c r="E99" s="67"/>
      <c r="F99" s="13"/>
    </row>
    <row r="100" spans="1:6" ht="33.75" customHeight="1">
      <c r="A100" s="14"/>
      <c r="B100" s="51" t="s">
        <v>150</v>
      </c>
      <c r="C100" s="65" t="s">
        <v>151</v>
      </c>
      <c r="D100" s="58" t="s">
        <v>318</v>
      </c>
      <c r="E100" s="67"/>
      <c r="F100" s="13"/>
    </row>
    <row r="101" spans="1:6" ht="33.75" customHeight="1">
      <c r="A101" s="14"/>
      <c r="B101" s="51" t="s">
        <v>152</v>
      </c>
      <c r="C101" s="65" t="s">
        <v>300</v>
      </c>
      <c r="D101" s="58" t="s">
        <v>375</v>
      </c>
      <c r="E101" s="67"/>
      <c r="F101" s="13"/>
    </row>
    <row r="102" spans="1:6" ht="33.75" customHeight="1">
      <c r="A102" s="14"/>
      <c r="B102" s="33" t="s">
        <v>153</v>
      </c>
      <c r="C102" s="56" t="s">
        <v>154</v>
      </c>
      <c r="D102" s="58" t="s">
        <v>318</v>
      </c>
      <c r="E102" s="127"/>
      <c r="F102" s="13"/>
    </row>
    <row r="103" spans="1:6" ht="33.75" customHeight="1">
      <c r="A103" s="14"/>
      <c r="B103" s="51" t="s">
        <v>155</v>
      </c>
      <c r="C103" s="65" t="s">
        <v>156</v>
      </c>
      <c r="D103" s="58" t="s">
        <v>318</v>
      </c>
      <c r="E103" s="67"/>
      <c r="F103" s="13"/>
    </row>
    <row r="104" spans="1:6" ht="48.75" customHeight="1">
      <c r="A104" s="14"/>
      <c r="B104" s="51" t="s">
        <v>157</v>
      </c>
      <c r="C104" s="65" t="s">
        <v>158</v>
      </c>
      <c r="D104" s="58" t="s">
        <v>374</v>
      </c>
      <c r="E104" s="127" t="s">
        <v>478</v>
      </c>
      <c r="F104" s="13"/>
    </row>
    <row r="105" spans="1:6" ht="33.75" customHeight="1" thickBot="1">
      <c r="A105" s="14"/>
      <c r="B105" s="52" t="s">
        <v>159</v>
      </c>
      <c r="C105" s="66" t="s">
        <v>160</v>
      </c>
      <c r="D105" s="59" t="s">
        <v>318</v>
      </c>
      <c r="E105" s="129"/>
      <c r="F105" s="13"/>
    </row>
    <row r="106" spans="1:6" ht="12" thickTop="1">
      <c r="A106" s="13"/>
      <c r="B106" s="14"/>
      <c r="C106" s="14"/>
      <c r="D106" s="13"/>
      <c r="E106" s="13"/>
      <c r="F106" s="13"/>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43">
      <selection activeCell="B14" sqref="B14:I31"/>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3"/>
      <c r="B1" s="13"/>
      <c r="C1" s="13"/>
      <c r="D1" s="13"/>
      <c r="E1" s="13"/>
      <c r="F1" s="13"/>
    </row>
    <row r="2" spans="1:6" ht="26.25" customHeight="1">
      <c r="A2" s="13"/>
      <c r="B2" s="195" t="s">
        <v>224</v>
      </c>
      <c r="C2" s="195"/>
      <c r="D2" s="195"/>
      <c r="E2" s="195"/>
      <c r="F2" s="13"/>
    </row>
    <row r="3" spans="1:6" ht="228" customHeight="1">
      <c r="A3" s="13"/>
      <c r="B3" s="204" t="s">
        <v>339</v>
      </c>
      <c r="C3" s="204"/>
      <c r="D3" s="204"/>
      <c r="E3" s="204"/>
      <c r="F3" s="13"/>
    </row>
    <row r="4" spans="1:6" s="2" customFormat="1" ht="12.75" customHeight="1">
      <c r="A4" s="13"/>
      <c r="B4" s="15"/>
      <c r="C4" s="15"/>
      <c r="D4" s="15"/>
      <c r="E4" s="15"/>
      <c r="F4" s="13"/>
    </row>
    <row r="5" spans="1:6" ht="12.75">
      <c r="A5" s="13"/>
      <c r="B5" s="46" t="s">
        <v>225</v>
      </c>
      <c r="C5" s="14"/>
      <c r="D5" s="14"/>
      <c r="E5" s="14"/>
      <c r="F5" s="13"/>
    </row>
    <row r="6" spans="1:7" ht="26.25" customHeight="1" thickBot="1">
      <c r="A6" s="14"/>
      <c r="B6" s="43" t="s">
        <v>194</v>
      </c>
      <c r="C6" s="44" t="s">
        <v>161</v>
      </c>
      <c r="D6" s="100" t="s">
        <v>280</v>
      </c>
      <c r="E6" s="45" t="s">
        <v>166</v>
      </c>
      <c r="F6" s="14"/>
      <c r="G6" s="2"/>
    </row>
    <row r="7" spans="1:6" ht="33.75" customHeight="1" thickTop="1">
      <c r="A7" s="14"/>
      <c r="B7" s="42" t="s">
        <v>193</v>
      </c>
      <c r="C7" s="53" t="s">
        <v>209</v>
      </c>
      <c r="D7" s="57" t="s">
        <v>318</v>
      </c>
      <c r="E7" s="119"/>
      <c r="F7" s="14"/>
    </row>
    <row r="8" spans="1:6" ht="33.75" customHeight="1">
      <c r="A8" s="14"/>
      <c r="B8" s="31" t="s">
        <v>195</v>
      </c>
      <c r="C8" s="54" t="s">
        <v>210</v>
      </c>
      <c r="D8" s="58" t="s">
        <v>318</v>
      </c>
      <c r="E8" s="120"/>
      <c r="F8" s="13"/>
    </row>
    <row r="9" spans="1:6" ht="33.75" customHeight="1">
      <c r="A9" s="14"/>
      <c r="B9" s="31" t="s">
        <v>196</v>
      </c>
      <c r="C9" s="54" t="s">
        <v>211</v>
      </c>
      <c r="D9" s="58" t="s">
        <v>375</v>
      </c>
      <c r="E9" s="120"/>
      <c r="F9" s="13"/>
    </row>
    <row r="10" spans="1:6" ht="33.75" customHeight="1">
      <c r="A10" s="14"/>
      <c r="B10" s="31" t="s">
        <v>197</v>
      </c>
      <c r="C10" s="54" t="s">
        <v>212</v>
      </c>
      <c r="D10" s="58" t="s">
        <v>375</v>
      </c>
      <c r="E10" s="120"/>
      <c r="F10" s="13"/>
    </row>
    <row r="11" spans="1:6" ht="33.75" customHeight="1">
      <c r="A11" s="14"/>
      <c r="B11" s="32" t="s">
        <v>198</v>
      </c>
      <c r="C11" s="55" t="s">
        <v>213</v>
      </c>
      <c r="D11" s="58" t="s">
        <v>375</v>
      </c>
      <c r="E11" s="67"/>
      <c r="F11" s="13"/>
    </row>
    <row r="12" spans="1:6" ht="33.75" customHeight="1">
      <c r="A12" s="14"/>
      <c r="B12" s="33" t="s">
        <v>199</v>
      </c>
      <c r="C12" s="56" t="s">
        <v>214</v>
      </c>
      <c r="D12" s="58" t="s">
        <v>375</v>
      </c>
      <c r="E12" s="67"/>
      <c r="F12" s="13"/>
    </row>
    <row r="13" spans="1:6" ht="33.75" customHeight="1">
      <c r="A13" s="14"/>
      <c r="B13" s="33" t="s">
        <v>200</v>
      </c>
      <c r="C13" s="56" t="s">
        <v>215</v>
      </c>
      <c r="D13" s="58" t="s">
        <v>375</v>
      </c>
      <c r="E13" s="67"/>
      <c r="F13" s="13"/>
    </row>
    <row r="14" spans="1:6" ht="33.75" customHeight="1">
      <c r="A14" s="14"/>
      <c r="B14" s="31" t="s">
        <v>201</v>
      </c>
      <c r="C14" s="54" t="s">
        <v>216</v>
      </c>
      <c r="D14" s="58" t="s">
        <v>375</v>
      </c>
      <c r="E14" s="120"/>
      <c r="F14" s="13"/>
    </row>
    <row r="15" spans="1:6" ht="33.75" customHeight="1">
      <c r="A15" s="14"/>
      <c r="B15" s="31" t="s">
        <v>202</v>
      </c>
      <c r="C15" s="54" t="s">
        <v>217</v>
      </c>
      <c r="D15" s="58" t="s">
        <v>375</v>
      </c>
      <c r="E15" s="120"/>
      <c r="F15" s="13"/>
    </row>
    <row r="16" spans="1:6" ht="33.75" customHeight="1">
      <c r="A16" s="14"/>
      <c r="B16" s="31" t="s">
        <v>203</v>
      </c>
      <c r="C16" s="54" t="s">
        <v>218</v>
      </c>
      <c r="D16" s="58" t="s">
        <v>375</v>
      </c>
      <c r="E16" s="120"/>
      <c r="F16" s="13"/>
    </row>
    <row r="17" spans="1:6" ht="33.75" customHeight="1">
      <c r="A17" s="14"/>
      <c r="B17" s="32" t="s">
        <v>204</v>
      </c>
      <c r="C17" s="55" t="s">
        <v>219</v>
      </c>
      <c r="D17" s="58" t="s">
        <v>375</v>
      </c>
      <c r="E17" s="67"/>
      <c r="F17" s="13"/>
    </row>
    <row r="18" spans="1:6" ht="33.75" customHeight="1">
      <c r="A18" s="14"/>
      <c r="B18" s="33" t="s">
        <v>205</v>
      </c>
      <c r="C18" s="56" t="s">
        <v>220</v>
      </c>
      <c r="D18" s="58" t="s">
        <v>375</v>
      </c>
      <c r="E18" s="67"/>
      <c r="F18" s="13"/>
    </row>
    <row r="19" spans="1:6" ht="33.75" customHeight="1">
      <c r="A19" s="14"/>
      <c r="B19" s="31" t="s">
        <v>356</v>
      </c>
      <c r="C19" s="54" t="s">
        <v>359</v>
      </c>
      <c r="D19" s="58" t="s">
        <v>375</v>
      </c>
      <c r="E19" s="120"/>
      <c r="F19" s="13"/>
    </row>
    <row r="20" spans="1:6" ht="33.75" customHeight="1">
      <c r="A20" s="14"/>
      <c r="B20" s="31" t="s">
        <v>357</v>
      </c>
      <c r="C20" s="54" t="s">
        <v>360</v>
      </c>
      <c r="D20" s="58" t="s">
        <v>375</v>
      </c>
      <c r="E20" s="120"/>
      <c r="F20" s="13"/>
    </row>
    <row r="21" spans="1:6" ht="33.75" customHeight="1">
      <c r="A21" s="14"/>
      <c r="B21" s="31" t="s">
        <v>358</v>
      </c>
      <c r="C21" s="54" t="s">
        <v>361</v>
      </c>
      <c r="D21" s="58" t="s">
        <v>375</v>
      </c>
      <c r="E21" s="120"/>
      <c r="F21" s="13"/>
    </row>
    <row r="22" spans="1:6" ht="33.75" customHeight="1">
      <c r="A22" s="14"/>
      <c r="B22" s="42" t="s">
        <v>206</v>
      </c>
      <c r="C22" s="53" t="s">
        <v>221</v>
      </c>
      <c r="D22" s="58" t="s">
        <v>318</v>
      </c>
      <c r="E22" s="120"/>
      <c r="F22" s="13"/>
    </row>
    <row r="23" spans="1:6" ht="33.75" customHeight="1">
      <c r="A23" s="14"/>
      <c r="B23" s="31" t="s">
        <v>371</v>
      </c>
      <c r="C23" s="54" t="s">
        <v>362</v>
      </c>
      <c r="D23" s="58" t="s">
        <v>318</v>
      </c>
      <c r="E23" s="120"/>
      <c r="F23" s="13"/>
    </row>
    <row r="24" spans="1:6" ht="33.75" customHeight="1">
      <c r="A24" s="14"/>
      <c r="B24" s="31" t="s">
        <v>372</v>
      </c>
      <c r="C24" s="54" t="s">
        <v>363</v>
      </c>
      <c r="D24" s="58" t="s">
        <v>318</v>
      </c>
      <c r="E24" s="120"/>
      <c r="F24" s="13"/>
    </row>
    <row r="25" spans="1:6" ht="33.75" customHeight="1">
      <c r="A25" s="14"/>
      <c r="B25" s="31" t="s">
        <v>373</v>
      </c>
      <c r="C25" s="54" t="s">
        <v>364</v>
      </c>
      <c r="D25" s="58" t="s">
        <v>375</v>
      </c>
      <c r="E25" s="120"/>
      <c r="F25" s="13"/>
    </row>
    <row r="26" spans="1:6" ht="33.75" customHeight="1">
      <c r="A26" s="14"/>
      <c r="B26" s="42" t="s">
        <v>207</v>
      </c>
      <c r="C26" s="53" t="s">
        <v>222</v>
      </c>
      <c r="D26" s="58" t="s">
        <v>318</v>
      </c>
      <c r="E26" s="120"/>
      <c r="F26" s="13"/>
    </row>
    <row r="27" spans="1:6" ht="33.75" customHeight="1">
      <c r="A27" s="14"/>
      <c r="B27" s="31" t="s">
        <v>368</v>
      </c>
      <c r="C27" s="54" t="s">
        <v>365</v>
      </c>
      <c r="D27" s="58" t="s">
        <v>318</v>
      </c>
      <c r="E27" s="120"/>
      <c r="F27" s="13"/>
    </row>
    <row r="28" spans="1:6" ht="33.75" customHeight="1">
      <c r="A28" s="14"/>
      <c r="B28" s="31" t="s">
        <v>369</v>
      </c>
      <c r="C28" s="54" t="s">
        <v>366</v>
      </c>
      <c r="D28" s="58" t="s">
        <v>318</v>
      </c>
      <c r="E28" s="120"/>
      <c r="F28" s="13"/>
    </row>
    <row r="29" spans="1:6" ht="33.75" customHeight="1">
      <c r="A29" s="14"/>
      <c r="B29" s="31" t="s">
        <v>370</v>
      </c>
      <c r="C29" s="54" t="s">
        <v>367</v>
      </c>
      <c r="D29" s="58" t="s">
        <v>318</v>
      </c>
      <c r="E29" s="120"/>
      <c r="F29" s="13"/>
    </row>
    <row r="30" spans="1:6" ht="33.75" customHeight="1" thickBot="1">
      <c r="A30" s="14"/>
      <c r="B30" s="42" t="s">
        <v>208</v>
      </c>
      <c r="C30" s="53" t="s">
        <v>223</v>
      </c>
      <c r="D30" s="135" t="s">
        <v>375</v>
      </c>
      <c r="E30" s="121"/>
      <c r="F30" s="13"/>
    </row>
    <row r="31" spans="1:5" s="13" customFormat="1" ht="12.75" customHeight="1" thickTop="1">
      <c r="A31" s="14"/>
      <c r="B31" s="6"/>
      <c r="C31" s="7"/>
      <c r="D31" s="8"/>
      <c r="E31" s="9"/>
    </row>
    <row r="32" spans="1:5" s="13" customFormat="1" ht="12.75" customHeight="1">
      <c r="A32" s="14"/>
      <c r="B32" s="6"/>
      <c r="C32" s="7"/>
      <c r="D32" s="8"/>
      <c r="E32" s="9"/>
    </row>
    <row r="33" spans="2:5" s="13" customFormat="1" ht="12.75" customHeight="1">
      <c r="B33" s="46" t="s">
        <v>229</v>
      </c>
      <c r="C33" s="14"/>
      <c r="D33" s="14"/>
      <c r="E33" s="14"/>
    </row>
    <row r="34" spans="1:7" ht="26.25" customHeight="1" thickBot="1">
      <c r="A34" s="14"/>
      <c r="B34" s="43" t="s">
        <v>230</v>
      </c>
      <c r="C34" s="44" t="s">
        <v>161</v>
      </c>
      <c r="D34" s="100" t="s">
        <v>280</v>
      </c>
      <c r="E34" s="45" t="s">
        <v>166</v>
      </c>
      <c r="F34" s="14"/>
      <c r="G34" s="2"/>
    </row>
    <row r="35" spans="1:6" ht="33.75" customHeight="1" thickTop="1">
      <c r="A35" s="14"/>
      <c r="B35" s="42" t="s">
        <v>231</v>
      </c>
      <c r="C35" s="53" t="s">
        <v>245</v>
      </c>
      <c r="D35" s="57" t="s">
        <v>376</v>
      </c>
      <c r="E35" s="126"/>
      <c r="F35" s="13"/>
    </row>
    <row r="36" spans="1:6" ht="33.75" customHeight="1">
      <c r="A36" s="14"/>
      <c r="B36" s="31" t="s">
        <v>232</v>
      </c>
      <c r="C36" s="19" t="s">
        <v>246</v>
      </c>
      <c r="D36" s="58" t="s">
        <v>376</v>
      </c>
      <c r="E36" s="120"/>
      <c r="F36" s="13"/>
    </row>
    <row r="37" spans="1:6" ht="33.75" customHeight="1">
      <c r="A37" s="14"/>
      <c r="B37" s="32" t="s">
        <v>234</v>
      </c>
      <c r="C37" s="18" t="s">
        <v>247</v>
      </c>
      <c r="D37" s="58" t="s">
        <v>376</v>
      </c>
      <c r="E37" s="67"/>
      <c r="F37" s="13"/>
    </row>
    <row r="38" spans="1:6" ht="33.75" customHeight="1">
      <c r="A38" s="14"/>
      <c r="B38" s="32" t="s">
        <v>233</v>
      </c>
      <c r="C38" s="18" t="s">
        <v>248</v>
      </c>
      <c r="D38" s="58" t="s">
        <v>376</v>
      </c>
      <c r="E38" s="67"/>
      <c r="F38" s="13"/>
    </row>
    <row r="39" spans="1:6" ht="33.75" customHeight="1">
      <c r="A39" s="14"/>
      <c r="B39" s="33" t="s">
        <v>235</v>
      </c>
      <c r="C39" s="56" t="s">
        <v>249</v>
      </c>
      <c r="D39" s="58" t="s">
        <v>376</v>
      </c>
      <c r="E39" s="127"/>
      <c r="F39" s="13"/>
    </row>
    <row r="40" spans="1:6" ht="33.75" customHeight="1">
      <c r="A40" s="14"/>
      <c r="B40" s="33" t="s">
        <v>236</v>
      </c>
      <c r="C40" s="56" t="s">
        <v>250</v>
      </c>
      <c r="D40" s="58" t="s">
        <v>376</v>
      </c>
      <c r="E40" s="127"/>
      <c r="F40" s="13"/>
    </row>
    <row r="41" spans="1:6" ht="33.75" customHeight="1">
      <c r="A41" s="14"/>
      <c r="B41" s="31" t="s">
        <v>237</v>
      </c>
      <c r="C41" s="19" t="s">
        <v>251</v>
      </c>
      <c r="D41" s="58" t="s">
        <v>376</v>
      </c>
      <c r="E41" s="120"/>
      <c r="F41" s="13"/>
    </row>
    <row r="42" spans="1:6" ht="33.75" customHeight="1">
      <c r="A42" s="14"/>
      <c r="B42" s="32" t="s">
        <v>238</v>
      </c>
      <c r="C42" s="18" t="s">
        <v>252</v>
      </c>
      <c r="D42" s="58" t="s">
        <v>376</v>
      </c>
      <c r="E42" s="67"/>
      <c r="F42" s="13"/>
    </row>
    <row r="43" spans="1:6" ht="33.75" customHeight="1">
      <c r="A43" s="14"/>
      <c r="B43" s="32" t="s">
        <v>239</v>
      </c>
      <c r="C43" s="18" t="s">
        <v>253</v>
      </c>
      <c r="D43" s="58" t="s">
        <v>376</v>
      </c>
      <c r="E43" s="67"/>
      <c r="F43" s="13"/>
    </row>
    <row r="44" spans="1:6" ht="33.75" customHeight="1">
      <c r="A44" s="14"/>
      <c r="B44" s="32" t="s">
        <v>240</v>
      </c>
      <c r="C44" s="18" t="s">
        <v>254</v>
      </c>
      <c r="D44" s="58" t="s">
        <v>376</v>
      </c>
      <c r="E44" s="67"/>
      <c r="F44" s="13"/>
    </row>
    <row r="45" spans="1:6" ht="33.75" customHeight="1">
      <c r="A45" s="14"/>
      <c r="B45" s="33" t="s">
        <v>241</v>
      </c>
      <c r="C45" s="56" t="s">
        <v>255</v>
      </c>
      <c r="D45" s="58" t="s">
        <v>376</v>
      </c>
      <c r="E45" s="127"/>
      <c r="F45" s="13"/>
    </row>
    <row r="46" spans="1:6" ht="33.75" customHeight="1">
      <c r="A46" s="14"/>
      <c r="B46" s="33" t="s">
        <v>242</v>
      </c>
      <c r="C46" s="56" t="s">
        <v>256</v>
      </c>
      <c r="D46" s="58" t="s">
        <v>376</v>
      </c>
      <c r="E46" s="127"/>
      <c r="F46" s="13"/>
    </row>
    <row r="47" spans="1:6" ht="33.75" customHeight="1">
      <c r="A47" s="14"/>
      <c r="B47" s="31" t="s">
        <v>243</v>
      </c>
      <c r="C47" s="19" t="s">
        <v>257</v>
      </c>
      <c r="D47" s="58" t="s">
        <v>376</v>
      </c>
      <c r="E47" s="120"/>
      <c r="F47" s="13"/>
    </row>
    <row r="48" spans="1:6" ht="33.75" customHeight="1" thickBot="1">
      <c r="A48" s="14"/>
      <c r="B48" s="32" t="s">
        <v>244</v>
      </c>
      <c r="C48" s="18" t="s">
        <v>258</v>
      </c>
      <c r="D48" s="59" t="s">
        <v>376</v>
      </c>
      <c r="E48" s="122"/>
      <c r="F48" s="13"/>
    </row>
    <row r="49" s="13" customFormat="1" ht="12.75" customHeight="1" thickTop="1"/>
    <row r="50" s="13" customFormat="1" ht="12.75" customHeight="1"/>
    <row r="51" spans="1:6" s="2" customFormat="1" ht="12.75" customHeight="1">
      <c r="A51" s="13"/>
      <c r="B51" s="46" t="s">
        <v>259</v>
      </c>
      <c r="C51" s="14"/>
      <c r="D51" s="14"/>
      <c r="E51" s="14"/>
      <c r="F51" s="13"/>
    </row>
    <row r="52" spans="1:6" s="2" customFormat="1" ht="26.25" customHeight="1" thickBot="1">
      <c r="A52" s="14"/>
      <c r="B52" s="43" t="s">
        <v>260</v>
      </c>
      <c r="C52" s="44" t="s">
        <v>161</v>
      </c>
      <c r="D52" s="100" t="s">
        <v>280</v>
      </c>
      <c r="E52" s="45" t="s">
        <v>166</v>
      </c>
      <c r="F52" s="14"/>
    </row>
    <row r="53" spans="1:6" ht="33.75" customHeight="1" thickTop="1">
      <c r="A53" s="14"/>
      <c r="B53" s="102" t="s">
        <v>262</v>
      </c>
      <c r="C53" s="19" t="s">
        <v>266</v>
      </c>
      <c r="D53" s="57" t="s">
        <v>318</v>
      </c>
      <c r="E53" s="119"/>
      <c r="F53" s="13"/>
    </row>
    <row r="54" spans="1:6" ht="33.75" customHeight="1">
      <c r="A54" s="14"/>
      <c r="B54" s="35" t="s">
        <v>263</v>
      </c>
      <c r="C54" s="18" t="s">
        <v>267</v>
      </c>
      <c r="D54" s="58" t="s">
        <v>318</v>
      </c>
      <c r="E54" s="67"/>
      <c r="F54" s="13"/>
    </row>
    <row r="55" spans="1:6" ht="33.75" customHeight="1">
      <c r="A55" s="14"/>
      <c r="B55" s="35" t="s">
        <v>264</v>
      </c>
      <c r="C55" s="18" t="s">
        <v>268</v>
      </c>
      <c r="D55" s="58" t="s">
        <v>318</v>
      </c>
      <c r="E55" s="67"/>
      <c r="F55" s="13"/>
    </row>
    <row r="56" spans="1:6" ht="33.75" customHeight="1" thickBot="1">
      <c r="A56" s="14"/>
      <c r="B56" s="33" t="s">
        <v>261</v>
      </c>
      <c r="C56" s="56" t="s">
        <v>265</v>
      </c>
      <c r="D56" s="59" t="s">
        <v>318</v>
      </c>
      <c r="E56" s="129"/>
      <c r="F56" s="13"/>
    </row>
    <row r="57" spans="1:6" ht="12" thickTop="1">
      <c r="A57" s="13"/>
      <c r="B57" s="13"/>
      <c r="C57" s="13"/>
      <c r="D57" s="13"/>
      <c r="E57" s="13"/>
      <c r="F57" s="13"/>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1">
      <selection activeCell="B6" sqref="B6"/>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6.25">
      <c r="A2" s="21"/>
      <c r="B2" s="90" t="s">
        <v>281</v>
      </c>
      <c r="C2" s="21"/>
    </row>
    <row r="3" spans="1:3" ht="12.75">
      <c r="A3" s="21"/>
      <c r="B3" s="21"/>
      <c r="C3" s="21"/>
    </row>
    <row r="4" spans="1:3" ht="25.5">
      <c r="A4" s="21"/>
      <c r="B4" s="99" t="s">
        <v>317</v>
      </c>
      <c r="C4" s="21"/>
    </row>
    <row r="5" spans="1:7" ht="21" customHeight="1" thickBot="1">
      <c r="A5" s="21"/>
      <c r="B5" s="95" t="s">
        <v>282</v>
      </c>
      <c r="C5" s="98"/>
      <c r="D5" s="96"/>
      <c r="E5" s="96"/>
      <c r="F5" s="96"/>
      <c r="G5" s="97"/>
    </row>
    <row r="6" spans="1:3" ht="219.75" customHeight="1" thickBot="1" thickTop="1">
      <c r="A6" s="21"/>
      <c r="B6" s="124" t="s">
        <v>508</v>
      </c>
      <c r="C6" s="21"/>
    </row>
    <row r="7" spans="1:3" ht="13.5" thickTop="1">
      <c r="A7" s="21"/>
      <c r="B7" s="21"/>
      <c r="C7" s="21"/>
    </row>
    <row r="8" spans="1:3" ht="12.75">
      <c r="A8" s="21"/>
      <c r="B8" s="21"/>
      <c r="C8" s="21"/>
    </row>
    <row r="9" spans="1:3" ht="25.5">
      <c r="A9" s="21"/>
      <c r="B9" s="99" t="s">
        <v>279</v>
      </c>
      <c r="C9" s="21"/>
    </row>
    <row r="10" spans="1:3" ht="21" customHeight="1" thickBot="1">
      <c r="A10" s="21"/>
      <c r="B10" s="95" t="s">
        <v>283</v>
      </c>
      <c r="C10" s="21"/>
    </row>
    <row r="11" spans="1:3" ht="187.5" customHeight="1" thickBot="1" thickTop="1">
      <c r="A11" s="21"/>
      <c r="B11" s="124" t="s">
        <v>483</v>
      </c>
      <c r="C11" s="21"/>
    </row>
    <row r="12" spans="1:3" ht="13.5" thickTop="1">
      <c r="A12" s="21"/>
      <c r="B12" s="21"/>
      <c r="C12" s="21"/>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49"/>
  <sheetViews>
    <sheetView showGridLines="0" zoomScalePageLayoutView="0" workbookViewId="0" topLeftCell="A1">
      <selection activeCell="B5" sqref="B5"/>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7.75" customHeight="1">
      <c r="A2" s="21"/>
      <c r="B2" s="130" t="s">
        <v>334</v>
      </c>
      <c r="C2" s="21"/>
    </row>
    <row r="3" spans="1:3" ht="193.5" customHeight="1">
      <c r="A3" s="21"/>
      <c r="B3" s="131" t="s">
        <v>353</v>
      </c>
      <c r="C3" s="21"/>
    </row>
    <row r="4" spans="1:3" ht="13.5" customHeight="1">
      <c r="A4" s="21"/>
      <c r="B4" s="21"/>
      <c r="C4" s="21"/>
    </row>
    <row r="5" spans="1:3" ht="12.75">
      <c r="A5" s="21"/>
      <c r="B5" s="99" t="s">
        <v>335</v>
      </c>
      <c r="C5" s="21"/>
    </row>
    <row r="6" spans="1:3" ht="13.5" thickBot="1">
      <c r="A6" s="21"/>
      <c r="B6" s="133" t="s">
        <v>350</v>
      </c>
      <c r="C6" s="21"/>
    </row>
    <row r="7" spans="1:3" ht="14.25" thickBot="1" thickTop="1">
      <c r="A7" s="21"/>
      <c r="B7" s="152" t="s">
        <v>458</v>
      </c>
      <c r="C7" s="21"/>
    </row>
    <row r="8" spans="1:3" ht="13.5" thickTop="1">
      <c r="A8" s="21"/>
      <c r="B8" s="21"/>
      <c r="C8" s="21"/>
    </row>
    <row r="9" spans="1:3" ht="12" customHeight="1">
      <c r="A9" s="21"/>
      <c r="B9" s="21"/>
      <c r="C9" s="21"/>
    </row>
    <row r="10" spans="1:3" ht="12.75">
      <c r="A10" s="21"/>
      <c r="B10" s="99" t="s">
        <v>336</v>
      </c>
      <c r="C10" s="21"/>
    </row>
    <row r="11" spans="1:3" ht="23.25" thickBot="1">
      <c r="A11" s="21"/>
      <c r="B11" s="133" t="s">
        <v>349</v>
      </c>
      <c r="C11" s="21"/>
    </row>
    <row r="12" spans="1:3" ht="13.5" customHeight="1" thickBot="1" thickTop="1">
      <c r="A12" s="21"/>
      <c r="B12" s="152"/>
      <c r="C12" s="21"/>
    </row>
    <row r="13" spans="1:3" ht="13.5" thickTop="1">
      <c r="A13" s="21"/>
      <c r="B13" s="21"/>
      <c r="C13" s="21"/>
    </row>
    <row r="14" spans="1:3" ht="12.75">
      <c r="A14" s="21"/>
      <c r="B14" s="21"/>
      <c r="C14" s="21"/>
    </row>
    <row r="15" spans="1:3" ht="12.75">
      <c r="A15" s="21"/>
      <c r="B15" s="99" t="s">
        <v>337</v>
      </c>
      <c r="C15" s="21"/>
    </row>
    <row r="16" spans="1:3" ht="23.25" thickBot="1">
      <c r="A16" s="21"/>
      <c r="B16" s="133" t="s">
        <v>347</v>
      </c>
      <c r="C16" s="21"/>
    </row>
    <row r="17" spans="1:3" ht="14.25" thickBot="1" thickTop="1">
      <c r="A17" s="21"/>
      <c r="B17" s="152"/>
      <c r="C17" s="21"/>
    </row>
    <row r="18" spans="1:3" ht="13.5" thickTop="1">
      <c r="A18" s="21"/>
      <c r="B18" s="21"/>
      <c r="C18" s="21"/>
    </row>
    <row r="19" spans="1:3" ht="12.75">
      <c r="A19" s="21"/>
      <c r="B19" s="21"/>
      <c r="C19" s="21"/>
    </row>
    <row r="20" spans="1:3" ht="12.75">
      <c r="A20" s="21"/>
      <c r="B20" s="99" t="s">
        <v>341</v>
      </c>
      <c r="C20" s="21"/>
    </row>
    <row r="21" spans="1:3" ht="13.5" thickBot="1">
      <c r="A21" s="21"/>
      <c r="B21" s="133" t="s">
        <v>340</v>
      </c>
      <c r="C21" s="21"/>
    </row>
    <row r="22" spans="1:3" ht="14.25" thickBot="1" thickTop="1">
      <c r="A22" s="21"/>
      <c r="B22" s="152"/>
      <c r="C22" s="21"/>
    </row>
    <row r="23" spans="1:3" ht="13.5" thickTop="1">
      <c r="A23" s="21"/>
      <c r="B23" s="21"/>
      <c r="C23" s="21"/>
    </row>
    <row r="24" spans="1:3" ht="12.75">
      <c r="A24" s="21"/>
      <c r="B24" s="21"/>
      <c r="C24" s="21"/>
    </row>
    <row r="25" spans="1:3" ht="12.75">
      <c r="A25" s="21"/>
      <c r="B25" s="99" t="s">
        <v>342</v>
      </c>
      <c r="C25" s="21"/>
    </row>
    <row r="26" spans="1:3" ht="23.25" thickBot="1">
      <c r="A26" s="21"/>
      <c r="B26" s="133" t="s">
        <v>348</v>
      </c>
      <c r="C26" s="21"/>
    </row>
    <row r="27" spans="1:3" ht="35.25" thickBot="1" thickTop="1">
      <c r="A27" s="21"/>
      <c r="B27" s="152" t="s">
        <v>479</v>
      </c>
      <c r="C27" s="21"/>
    </row>
    <row r="28" spans="1:3" ht="13.5" thickTop="1">
      <c r="A28" s="21"/>
      <c r="B28" s="21"/>
      <c r="C28" s="21"/>
    </row>
    <row r="29" spans="1:3" ht="12.75">
      <c r="A29" s="21"/>
      <c r="B29" s="21"/>
      <c r="C29" s="21"/>
    </row>
    <row r="30" spans="1:3" ht="12.75">
      <c r="A30" s="21"/>
      <c r="B30" s="99" t="s">
        <v>343</v>
      </c>
      <c r="C30" s="21"/>
    </row>
    <row r="31" spans="1:3" ht="13.5" thickBot="1">
      <c r="A31" s="21"/>
      <c r="B31" s="133" t="s">
        <v>351</v>
      </c>
      <c r="C31" s="21"/>
    </row>
    <row r="32" spans="1:3" ht="14.25" thickBot="1" thickTop="1">
      <c r="A32" s="21"/>
      <c r="B32" s="152" t="s">
        <v>459</v>
      </c>
      <c r="C32" s="21"/>
    </row>
    <row r="33" spans="1:3" ht="13.5" thickTop="1">
      <c r="A33" s="21"/>
      <c r="B33" s="21"/>
      <c r="C33" s="21"/>
    </row>
    <row r="34" spans="1:3" ht="12.75">
      <c r="A34" s="21"/>
      <c r="B34" s="21"/>
      <c r="C34" s="21"/>
    </row>
    <row r="35" spans="1:3" ht="12.75">
      <c r="A35" s="21"/>
      <c r="B35" s="99" t="s">
        <v>344</v>
      </c>
      <c r="C35" s="21"/>
    </row>
    <row r="36" spans="1:3" ht="23.25" thickBot="1">
      <c r="A36" s="21"/>
      <c r="B36" s="133" t="s">
        <v>352</v>
      </c>
      <c r="C36" s="21"/>
    </row>
    <row r="37" spans="1:3" ht="14.25" thickBot="1" thickTop="1">
      <c r="A37" s="21"/>
      <c r="B37" s="152" t="s">
        <v>460</v>
      </c>
      <c r="C37" s="21"/>
    </row>
    <row r="38" spans="1:3" ht="13.5" thickTop="1">
      <c r="A38" s="21"/>
      <c r="B38" s="21"/>
      <c r="C38" s="21"/>
    </row>
    <row r="39" spans="1:3" ht="12.75">
      <c r="A39" s="21"/>
      <c r="B39" s="21"/>
      <c r="C39" s="21"/>
    </row>
    <row r="40" spans="1:3" ht="12.75">
      <c r="A40" s="21"/>
      <c r="B40" s="99" t="s">
        <v>346</v>
      </c>
      <c r="C40" s="21"/>
    </row>
    <row r="41" spans="1:3" ht="13.5" thickBot="1">
      <c r="A41" s="21"/>
      <c r="B41" s="133" t="s">
        <v>354</v>
      </c>
      <c r="C41" s="21"/>
    </row>
    <row r="42" spans="1:3" ht="14.25" thickBot="1" thickTop="1">
      <c r="A42" s="21"/>
      <c r="B42" s="152" t="s">
        <v>461</v>
      </c>
      <c r="C42" s="21"/>
    </row>
    <row r="43" spans="1:3" ht="13.5" thickTop="1">
      <c r="A43" s="21"/>
      <c r="B43" s="21"/>
      <c r="C43" s="21"/>
    </row>
    <row r="44" spans="1:3" ht="12.75">
      <c r="A44" s="21"/>
      <c r="B44" s="21"/>
      <c r="C44" s="21"/>
    </row>
    <row r="45" spans="1:3" ht="12.75">
      <c r="A45" s="21"/>
      <c r="B45" s="99" t="s">
        <v>345</v>
      </c>
      <c r="C45" s="21"/>
    </row>
    <row r="46" spans="1:3" ht="23.25" thickBot="1">
      <c r="A46" s="21"/>
      <c r="B46" s="133" t="s">
        <v>355</v>
      </c>
      <c r="C46" s="21"/>
    </row>
    <row r="47" spans="1:3" ht="14.25" thickBot="1" thickTop="1">
      <c r="A47" s="21"/>
      <c r="B47" s="152"/>
      <c r="C47" s="21"/>
    </row>
    <row r="48" spans="1:3" ht="13.5" thickTop="1">
      <c r="A48" s="21"/>
      <c r="B48" s="21"/>
      <c r="C48" s="21"/>
    </row>
    <row r="49" spans="1:3" ht="12.75">
      <c r="A49" s="21"/>
      <c r="B49" s="21"/>
      <c r="C49" s="21"/>
    </row>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8"/>
  <sheetViews>
    <sheetView showGridLines="0" zoomScalePageLayoutView="0" workbookViewId="0" topLeftCell="A70">
      <selection activeCell="B1" sqref="B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7.75" customHeight="1">
      <c r="A2" s="21"/>
      <c r="B2" s="161" t="s">
        <v>486</v>
      </c>
      <c r="C2" s="21"/>
    </row>
    <row r="3" spans="1:3" ht="240">
      <c r="A3" s="21"/>
      <c r="B3" s="131" t="s">
        <v>499</v>
      </c>
      <c r="C3" s="21"/>
    </row>
    <row r="4" spans="1:3" ht="13.5" customHeight="1">
      <c r="A4" s="21"/>
      <c r="B4" s="21"/>
      <c r="C4" s="21"/>
    </row>
    <row r="5" spans="1:3" ht="12.75">
      <c r="A5" s="21"/>
      <c r="B5" s="99" t="s">
        <v>487</v>
      </c>
      <c r="C5" s="21"/>
    </row>
    <row r="6" spans="1:3" ht="13.5" thickBot="1">
      <c r="A6" s="21"/>
      <c r="B6" s="156" t="s">
        <v>488</v>
      </c>
      <c r="C6" s="21"/>
    </row>
    <row r="7" spans="1:3" ht="14.25" thickBot="1" thickTop="1">
      <c r="A7" s="21"/>
      <c r="B7" s="152" t="s">
        <v>506</v>
      </c>
      <c r="C7" s="21"/>
    </row>
    <row r="8" spans="1:3" ht="14.25" thickBot="1" thickTop="1">
      <c r="A8" s="21"/>
      <c r="B8" s="156" t="s">
        <v>489</v>
      </c>
      <c r="C8" s="21"/>
    </row>
    <row r="9" spans="1:3" ht="309" customHeight="1" thickTop="1">
      <c r="A9" s="21"/>
      <c r="B9" s="157" t="s">
        <v>497</v>
      </c>
      <c r="C9" s="21"/>
    </row>
    <row r="10" spans="1:3" ht="9.75" customHeight="1">
      <c r="A10" s="21"/>
      <c r="B10" s="158"/>
      <c r="C10" s="21"/>
    </row>
    <row r="11" spans="1:3" ht="45">
      <c r="A11" s="21"/>
      <c r="B11" s="158" t="s">
        <v>503</v>
      </c>
      <c r="C11" s="21"/>
    </row>
    <row r="12" spans="1:3" ht="12.75">
      <c r="A12" s="21"/>
      <c r="B12" s="158"/>
      <c r="C12" s="21"/>
    </row>
    <row r="13" spans="1:3" ht="13.5" customHeight="1">
      <c r="A13" s="21"/>
      <c r="B13" s="159"/>
      <c r="C13" s="21"/>
    </row>
    <row r="14" spans="1:3" ht="13.5" thickBot="1">
      <c r="A14" s="21"/>
      <c r="B14" s="160"/>
      <c r="C14" s="21"/>
    </row>
    <row r="15" spans="1:3" ht="13.5" thickTop="1">
      <c r="A15" s="21"/>
      <c r="B15" s="21"/>
      <c r="C15" s="21"/>
    </row>
    <row r="16" spans="1:3" ht="12" customHeight="1">
      <c r="A16" s="21"/>
      <c r="B16" s="21"/>
      <c r="C16" s="21"/>
    </row>
    <row r="17" spans="1:3" ht="12.75">
      <c r="A17" s="21"/>
      <c r="B17" s="99" t="s">
        <v>490</v>
      </c>
      <c r="C17" s="21"/>
    </row>
    <row r="18" spans="1:3" ht="13.5" thickBot="1">
      <c r="A18" s="21"/>
      <c r="B18" s="156" t="s">
        <v>488</v>
      </c>
      <c r="C18" s="21"/>
    </row>
    <row r="19" spans="1:3" ht="14.25" thickBot="1" thickTop="1">
      <c r="A19" s="21"/>
      <c r="B19" s="152" t="s">
        <v>505</v>
      </c>
      <c r="C19" s="21"/>
    </row>
    <row r="20" spans="1:3" ht="14.25" thickBot="1" thickTop="1">
      <c r="A20" s="21"/>
      <c r="B20" s="156" t="s">
        <v>489</v>
      </c>
      <c r="C20" s="21"/>
    </row>
    <row r="21" spans="1:3" ht="30.75" customHeight="1" thickTop="1">
      <c r="A21" s="21"/>
      <c r="B21" s="157" t="s">
        <v>496</v>
      </c>
      <c r="C21" s="21"/>
    </row>
    <row r="22" spans="1:3" ht="34.5" customHeight="1">
      <c r="A22" s="21"/>
      <c r="B22" s="162" t="s">
        <v>502</v>
      </c>
      <c r="C22" s="21"/>
    </row>
    <row r="23" spans="1:3" ht="12.75">
      <c r="A23" s="21"/>
      <c r="B23" s="158"/>
      <c r="C23" s="21"/>
    </row>
    <row r="24" spans="1:3" ht="12.75">
      <c r="A24" s="21"/>
      <c r="B24" s="158"/>
      <c r="C24" s="21"/>
    </row>
    <row r="25" spans="1:3" ht="13.5" customHeight="1">
      <c r="A25" s="21"/>
      <c r="B25" s="159"/>
      <c r="C25" s="21"/>
    </row>
    <row r="26" spans="1:3" ht="13.5" thickBot="1">
      <c r="A26" s="21"/>
      <c r="B26" s="160"/>
      <c r="C26" s="21"/>
    </row>
    <row r="27" spans="1:3" ht="13.5" thickTop="1">
      <c r="A27" s="21"/>
      <c r="B27" s="21"/>
      <c r="C27" s="21"/>
    </row>
    <row r="28" spans="1:3" ht="12" customHeight="1">
      <c r="A28" s="21"/>
      <c r="B28" s="21"/>
      <c r="C28" s="21"/>
    </row>
    <row r="29" spans="1:3" ht="12.75">
      <c r="A29" s="21"/>
      <c r="B29" s="99" t="s">
        <v>491</v>
      </c>
      <c r="C29" s="21"/>
    </row>
    <row r="30" spans="1:3" ht="13.5" thickBot="1">
      <c r="A30" s="21"/>
      <c r="B30" s="156" t="s">
        <v>488</v>
      </c>
      <c r="C30" s="21"/>
    </row>
    <row r="31" spans="1:3" ht="14.25" thickBot="1" thickTop="1">
      <c r="A31" s="21"/>
      <c r="B31" s="152" t="s">
        <v>504</v>
      </c>
      <c r="C31" s="21"/>
    </row>
    <row r="32" spans="1:3" ht="14.25" thickBot="1" thickTop="1">
      <c r="A32" s="21"/>
      <c r="B32" s="156" t="s">
        <v>489</v>
      </c>
      <c r="C32" s="21"/>
    </row>
    <row r="33" spans="1:3" ht="33.75" customHeight="1" thickTop="1">
      <c r="A33" s="21"/>
      <c r="B33" s="157" t="s">
        <v>507</v>
      </c>
      <c r="C33" s="21"/>
    </row>
    <row r="34" spans="1:3" ht="12.75">
      <c r="A34" s="21"/>
      <c r="B34" s="158"/>
      <c r="C34" s="21"/>
    </row>
    <row r="35" spans="1:3" ht="12.75">
      <c r="A35" s="21"/>
      <c r="B35" s="158"/>
      <c r="C35" s="21"/>
    </row>
    <row r="36" spans="1:3" ht="13.5" customHeight="1">
      <c r="A36" s="21"/>
      <c r="B36" s="159"/>
      <c r="C36" s="21"/>
    </row>
    <row r="37" spans="1:3" ht="13.5" thickBot="1">
      <c r="A37" s="21"/>
      <c r="B37" s="160"/>
      <c r="C37" s="21"/>
    </row>
    <row r="38" spans="1:3" ht="13.5" thickTop="1">
      <c r="A38" s="21"/>
      <c r="B38" s="21"/>
      <c r="C38" s="21"/>
    </row>
    <row r="39" spans="1:3" ht="12" customHeight="1">
      <c r="A39" s="21"/>
      <c r="B39" s="21"/>
      <c r="C39" s="21"/>
    </row>
    <row r="40" spans="1:3" ht="12.75">
      <c r="A40" s="21"/>
      <c r="B40" s="99" t="s">
        <v>492</v>
      </c>
      <c r="C40" s="21"/>
    </row>
    <row r="41" spans="1:3" ht="13.5" thickBot="1">
      <c r="A41" s="21"/>
      <c r="B41" s="156" t="s">
        <v>488</v>
      </c>
      <c r="C41" s="21"/>
    </row>
    <row r="42" spans="1:3" ht="14.25" thickBot="1" thickTop="1">
      <c r="A42" s="21"/>
      <c r="B42" s="152"/>
      <c r="C42" s="21"/>
    </row>
    <row r="43" spans="1:3" ht="14.25" thickBot="1" thickTop="1">
      <c r="A43" s="21"/>
      <c r="B43" s="156" t="s">
        <v>489</v>
      </c>
      <c r="C43" s="21"/>
    </row>
    <row r="44" spans="1:3" ht="21.75" customHeight="1" thickTop="1">
      <c r="A44" s="21"/>
      <c r="B44" s="157"/>
      <c r="C44" s="21"/>
    </row>
    <row r="45" spans="1:3" ht="12.75">
      <c r="A45" s="21"/>
      <c r="B45" s="158"/>
      <c r="C45" s="21"/>
    </row>
    <row r="46" spans="1:3" ht="12.75">
      <c r="A46" s="21"/>
      <c r="B46" s="158"/>
      <c r="C46" s="21"/>
    </row>
    <row r="47" spans="1:3" ht="12.75">
      <c r="A47" s="21"/>
      <c r="B47" s="158"/>
      <c r="C47" s="21"/>
    </row>
    <row r="48" spans="1:3" ht="13.5" customHeight="1">
      <c r="A48" s="21"/>
      <c r="B48" s="159"/>
      <c r="C48" s="21"/>
    </row>
    <row r="49" spans="1:3" ht="13.5" thickBot="1">
      <c r="A49" s="21"/>
      <c r="B49" s="160"/>
      <c r="C49" s="21"/>
    </row>
    <row r="50" spans="1:3" ht="13.5" thickTop="1">
      <c r="A50" s="21"/>
      <c r="B50" s="21"/>
      <c r="C50" s="21"/>
    </row>
    <row r="51" spans="1:3" ht="12" customHeight="1">
      <c r="A51" s="21"/>
      <c r="B51" s="21"/>
      <c r="C51" s="21"/>
    </row>
    <row r="52" spans="1:3" ht="12.75">
      <c r="A52" s="21"/>
      <c r="B52" s="99" t="s">
        <v>494</v>
      </c>
      <c r="C52" s="21"/>
    </row>
    <row r="53" spans="1:3" ht="13.5" thickBot="1">
      <c r="A53" s="21"/>
      <c r="B53" s="156" t="s">
        <v>488</v>
      </c>
      <c r="C53" s="21"/>
    </row>
    <row r="54" spans="1:3" ht="14.25" thickBot="1" thickTop="1">
      <c r="A54" s="21"/>
      <c r="B54" s="152"/>
      <c r="C54" s="21"/>
    </row>
    <row r="55" spans="1:3" ht="14.25" thickBot="1" thickTop="1">
      <c r="A55" s="21"/>
      <c r="B55" s="156" t="s">
        <v>489</v>
      </c>
      <c r="C55" s="21"/>
    </row>
    <row r="56" spans="1:3" ht="21" customHeight="1" thickTop="1">
      <c r="A56" s="21"/>
      <c r="B56" s="157"/>
      <c r="C56" s="21"/>
    </row>
    <row r="57" spans="1:3" ht="12.75">
      <c r="A57" s="21"/>
      <c r="B57" s="158"/>
      <c r="C57" s="21"/>
    </row>
    <row r="58" spans="1:3" ht="12.75">
      <c r="A58" s="21"/>
      <c r="B58" s="158"/>
      <c r="C58" s="21"/>
    </row>
    <row r="59" spans="1:3" ht="12.75">
      <c r="A59" s="21"/>
      <c r="B59" s="158"/>
      <c r="C59" s="21"/>
    </row>
    <row r="60" spans="1:3" ht="13.5" customHeight="1">
      <c r="A60" s="21"/>
      <c r="B60" s="159"/>
      <c r="C60" s="21"/>
    </row>
    <row r="61" spans="1:3" ht="13.5" thickBot="1">
      <c r="A61" s="21"/>
      <c r="B61" s="160"/>
      <c r="C61" s="21"/>
    </row>
    <row r="62" spans="1:3" ht="13.5" thickTop="1">
      <c r="A62" s="21"/>
      <c r="B62" s="21"/>
      <c r="C62" s="21"/>
    </row>
    <row r="63" spans="1:3" ht="12" customHeight="1">
      <c r="A63" s="21"/>
      <c r="B63" s="21"/>
      <c r="C63" s="21"/>
    </row>
    <row r="64" spans="1:3" ht="12.75">
      <c r="A64" s="21"/>
      <c r="B64" s="99" t="s">
        <v>495</v>
      </c>
      <c r="C64" s="21"/>
    </row>
    <row r="65" spans="1:3" ht="13.5" thickBot="1">
      <c r="A65" s="21"/>
      <c r="B65" s="156" t="s">
        <v>488</v>
      </c>
      <c r="C65" s="21"/>
    </row>
    <row r="66" spans="1:3" ht="14.25" thickBot="1" thickTop="1">
      <c r="A66" s="21"/>
      <c r="B66" s="152"/>
      <c r="C66" s="21"/>
    </row>
    <row r="67" spans="1:3" ht="14.25" thickBot="1" thickTop="1">
      <c r="A67" s="21"/>
      <c r="B67" s="156" t="s">
        <v>489</v>
      </c>
      <c r="C67" s="21"/>
    </row>
    <row r="68" spans="1:3" ht="42" customHeight="1" thickTop="1">
      <c r="A68" s="21"/>
      <c r="B68" s="157"/>
      <c r="C68" s="21"/>
    </row>
    <row r="69" spans="1:3" ht="12.75">
      <c r="A69" s="21"/>
      <c r="B69" s="158"/>
      <c r="C69" s="21"/>
    </row>
    <row r="70" spans="1:3" ht="12.75">
      <c r="A70" s="21"/>
      <c r="B70" s="158"/>
      <c r="C70" s="21"/>
    </row>
    <row r="71" spans="1:3" ht="12.75">
      <c r="A71" s="21"/>
      <c r="B71" s="158"/>
      <c r="C71" s="21"/>
    </row>
    <row r="72" spans="1:3" ht="13.5" customHeight="1">
      <c r="A72" s="21"/>
      <c r="B72" s="159"/>
      <c r="C72" s="21"/>
    </row>
    <row r="73" spans="1:3" ht="13.5" thickBot="1">
      <c r="A73" s="21"/>
      <c r="B73" s="160"/>
      <c r="C73" s="21"/>
    </row>
    <row r="74" spans="1:3" ht="13.5" thickTop="1">
      <c r="A74" s="21"/>
      <c r="B74" s="21"/>
      <c r="C74" s="21"/>
    </row>
    <row r="75" spans="1:3" ht="12" customHeight="1">
      <c r="A75" s="21"/>
      <c r="B75" s="21"/>
      <c r="C75" s="21"/>
    </row>
    <row r="76" spans="1:3" ht="12.75">
      <c r="A76" s="21"/>
      <c r="B76" s="99" t="s">
        <v>493</v>
      </c>
      <c r="C76" s="21"/>
    </row>
    <row r="77" spans="1:3" ht="13.5" thickBot="1">
      <c r="A77" s="21"/>
      <c r="B77" s="156" t="s">
        <v>488</v>
      </c>
      <c r="C77" s="21"/>
    </row>
    <row r="78" spans="1:3" ht="14.25" thickBot="1" thickTop="1">
      <c r="A78" s="21"/>
      <c r="B78" s="152"/>
      <c r="C78" s="21"/>
    </row>
    <row r="79" spans="1:3" ht="14.25" thickBot="1" thickTop="1">
      <c r="A79" s="21"/>
      <c r="B79" s="156" t="s">
        <v>489</v>
      </c>
      <c r="C79" s="21"/>
    </row>
    <row r="80" spans="1:3" ht="33" customHeight="1" thickTop="1">
      <c r="A80" s="21"/>
      <c r="B80" s="157"/>
      <c r="C80" s="21"/>
    </row>
    <row r="81" spans="1:3" ht="12.75">
      <c r="A81" s="21"/>
      <c r="B81" s="158"/>
      <c r="C81" s="21"/>
    </row>
    <row r="82" spans="1:3" ht="12.75">
      <c r="A82" s="21"/>
      <c r="B82" s="158"/>
      <c r="C82" s="21"/>
    </row>
    <row r="83" spans="1:3" ht="12.75">
      <c r="A83" s="21"/>
      <c r="B83" s="158"/>
      <c r="C83" s="21"/>
    </row>
    <row r="84" spans="1:3" ht="13.5" customHeight="1">
      <c r="A84" s="21"/>
      <c r="B84" s="159"/>
      <c r="C84" s="21"/>
    </row>
    <row r="85" spans="1:3" ht="13.5" thickBot="1">
      <c r="A85" s="21"/>
      <c r="B85" s="160"/>
      <c r="C85" s="21"/>
    </row>
    <row r="86" spans="1:3" ht="13.5" thickTop="1">
      <c r="A86" s="21"/>
      <c r="B86" s="21"/>
      <c r="C86" s="21"/>
    </row>
    <row r="87" spans="1:3" ht="12" customHeight="1">
      <c r="A87" s="21"/>
      <c r="B87" s="21"/>
      <c r="C87" s="21"/>
    </row>
    <row r="88" spans="1:3" ht="12.75">
      <c r="A88" s="21"/>
      <c r="B88" s="21"/>
      <c r="C88" s="21"/>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53" customWidth="1"/>
    <col min="4" max="4" width="8.8515625" style="153" customWidth="1"/>
    <col min="5" max="5" width="18.00390625" style="153" customWidth="1"/>
    <col min="7" max="7" width="19.7109375" style="0" customWidth="1"/>
    <col min="9" max="9" width="33.140625" style="0" bestFit="1" customWidth="1"/>
    <col min="11" max="11" width="47.00390625" style="0" bestFit="1" customWidth="1"/>
  </cols>
  <sheetData>
    <row r="1" ht="15.75">
      <c r="A1" s="142" t="s">
        <v>387</v>
      </c>
    </row>
    <row r="2" spans="1:11" ht="12.75">
      <c r="A2" s="138" t="s">
        <v>384</v>
      </c>
      <c r="B2" s="137"/>
      <c r="C2" s="154" t="s">
        <v>462</v>
      </c>
      <c r="D2" s="154"/>
      <c r="E2" s="154" t="s">
        <v>463</v>
      </c>
      <c r="G2" s="136" t="s">
        <v>189</v>
      </c>
      <c r="I2" s="136" t="s">
        <v>381</v>
      </c>
      <c r="K2" s="136" t="s">
        <v>380</v>
      </c>
    </row>
    <row r="3" spans="1:11" ht="13.5" thickBot="1">
      <c r="A3" s="139" t="s">
        <v>385</v>
      </c>
      <c r="B3" s="140"/>
      <c r="C3" s="155" t="s">
        <v>464</v>
      </c>
      <c r="D3" s="155"/>
      <c r="E3" s="155" t="s">
        <v>464</v>
      </c>
      <c r="F3" s="141"/>
      <c r="G3" s="141" t="s">
        <v>183</v>
      </c>
      <c r="H3" s="141"/>
      <c r="I3" s="141" t="s">
        <v>183</v>
      </c>
      <c r="J3" s="141"/>
      <c r="K3" s="141" t="s">
        <v>379</v>
      </c>
    </row>
    <row r="4" spans="1:11" ht="13.5" thickTop="1">
      <c r="A4" s="138" t="s">
        <v>386</v>
      </c>
      <c r="B4" s="137"/>
      <c r="C4" s="153" t="s">
        <v>173</v>
      </c>
      <c r="E4" s="153" t="s">
        <v>173</v>
      </c>
      <c r="G4" t="s">
        <v>173</v>
      </c>
      <c r="I4" t="s">
        <v>173</v>
      </c>
      <c r="K4" t="s">
        <v>318</v>
      </c>
    </row>
    <row r="5" spans="3:11" ht="12.75">
      <c r="C5" s="153" t="s">
        <v>406</v>
      </c>
      <c r="E5" s="153" t="s">
        <v>465</v>
      </c>
      <c r="G5">
        <v>1970</v>
      </c>
      <c r="I5" t="s">
        <v>382</v>
      </c>
      <c r="K5" t="s">
        <v>374</v>
      </c>
    </row>
    <row r="6" spans="3:11" ht="12.75">
      <c r="C6" s="153" t="s">
        <v>415</v>
      </c>
      <c r="E6" s="153" t="s">
        <v>437</v>
      </c>
      <c r="G6">
        <v>1971</v>
      </c>
      <c r="I6" t="s">
        <v>383</v>
      </c>
      <c r="K6" t="s">
        <v>375</v>
      </c>
    </row>
    <row r="7" spans="3:11" ht="12.75">
      <c r="C7" s="153" t="s">
        <v>425</v>
      </c>
      <c r="E7" s="153" t="s">
        <v>466</v>
      </c>
      <c r="G7">
        <v>1972</v>
      </c>
      <c r="K7" t="s">
        <v>376</v>
      </c>
    </row>
    <row r="8" spans="3:11" ht="12.75">
      <c r="C8" s="153" t="s">
        <v>390</v>
      </c>
      <c r="E8" s="153" t="s">
        <v>390</v>
      </c>
      <c r="G8">
        <v>1973</v>
      </c>
      <c r="K8" t="s">
        <v>377</v>
      </c>
    </row>
    <row r="9" spans="7:11" ht="12.75">
      <c r="G9">
        <v>1974</v>
      </c>
      <c r="K9" t="s">
        <v>378</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BEKTAS Aksel</cp:lastModifiedBy>
  <cp:lastPrinted>2017-12-01T10:25:52Z</cp:lastPrinted>
  <dcterms:created xsi:type="dcterms:W3CDTF">2015-11-05T11:43:02Z</dcterms:created>
  <dcterms:modified xsi:type="dcterms:W3CDTF">2023-06-30T14:40:37Z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