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04"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externalReferences>
    <externalReference r:id="rId12"/>
  </externalReferences>
  <definedNames>
    <definedName name="Accounting" localSheetId="7">'[1]Lists'!$I$4:$I$6</definedName>
    <definedName name="Accounting">'Lists'!$I$4:$I$6</definedName>
    <definedName name="Category" localSheetId="7">'[1]Lists'!$K$4:$K$9</definedName>
    <definedName name="Category">'Lists'!$K$4:$K$9</definedName>
    <definedName name="Estimation" localSheetId="7">'[1]Lists'!$E$4:$E$8</definedName>
    <definedName name="Estimation">'Lists'!$E$4:$E$8</definedName>
    <definedName name="Type" localSheetId="7">'[1]Lists'!$C$4:$C$8</definedName>
    <definedName name="Type">'Lists'!$C$4:$C$8</definedName>
    <definedName name="Year" localSheetId="7">'[1]Lists'!$G$4:$G$55</definedName>
    <definedName name="Year">'Lists'!$G$4:$G$57</definedName>
  </definedNames>
  <calcPr fullCalcOnLoad="1"/>
</workbook>
</file>

<file path=xl/comments2.xml><?xml version="1.0" encoding="utf-8"?>
<comments xmlns="http://schemas.openxmlformats.org/spreadsheetml/2006/main">
  <authors>
    <author>MORGAN David</author>
  </authors>
  <commentList>
    <comment ref="C22"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<sst xmlns="http://schemas.openxmlformats.org/spreadsheetml/2006/main" count="744" uniqueCount="539">
  <si>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</si>
  <si>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</si>
  <si>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</si>
  <si>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</si>
  <si>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</si>
  <si>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</si>
  <si>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</si>
  <si>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</si>
  <si>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</si>
  <si>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</si>
  <si>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</si>
  <si>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</si>
  <si>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</si>
  <si>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</si>
  <si>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</si>
  <si>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</si>
  <si>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</si>
  <si>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</si>
  <si>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</si>
  <si>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</si>
  <si>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</si>
  <si>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</si>
  <si>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</si>
  <si>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</si>
  <si>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</si>
  <si>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</si>
  <si>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</si>
  <si>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</si>
  <si>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</si>
  <si>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</si>
  <si>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</si>
  <si>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</si>
  <si>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</si>
  <si>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</si>
  <si>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</si>
  <si>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</si>
  <si>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</si>
  <si>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</si>
  <si>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</si>
  <si>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</si>
  <si>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</si>
  <si>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</si>
  <si>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</si>
  <si>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</si>
  <si>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</si>
  <si>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</si>
  <si>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</si>
  <si>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</si>
  <si>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</si>
  <si>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</si>
  <si>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</si>
  <si>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</si>
  <si>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</si>
  <si>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</si>
  <si>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</si>
  <si>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</si>
  <si>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</si>
  <si>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</si>
  <si>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</si>
  <si>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</si>
  <si>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</si>
  <si>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</si>
  <si>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</si>
  <si>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</si>
  <si>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</si>
  <si>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</si>
  <si>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</si>
  <si>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</si>
  <si>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</si>
  <si>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</si>
  <si>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</si>
  <si>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</si>
  <si>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</si>
  <si>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</si>
  <si>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</si>
  <si>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</si>
  <si>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</si>
  <si>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</si>
  <si>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</si>
  <si>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</si>
  <si>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</si>
  <si>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</si>
  <si>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</si>
  <si>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</si>
  <si>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</si>
  <si>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</si>
  <si>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</si>
  <si>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</si>
  <si>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</si>
  <si>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</si>
  <si>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</si>
  <si>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</si>
  <si>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</si>
  <si>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</si>
  <si>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</si>
  <si>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</si>
  <si>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</si>
  <si>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</si>
  <si>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</si>
  <si>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</si>
  <si>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</si>
  <si>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</si>
  <si>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</si>
  <si>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</si>
  <si>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</si>
  <si>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</si>
  <si>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</si>
  <si>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</si>
  <si>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</si>
  <si>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</si>
  <si>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</si>
  <si>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</si>
  <si>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</si>
  <si>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</si>
  <si>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</si>
  <si>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</si>
  <si>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</si>
  <si>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</si>
  <si>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</si>
  <si>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</si>
  <si>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</si>
  <si>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</si>
  <si>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</si>
  <si>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</si>
  <si>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</si>
  <si>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</si>
  <si>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</si>
  <si>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</si>
  <si>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</si>
  <si>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</si>
  <si>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</si>
  <si>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</si>
  <si>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</si>
  <si>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</si>
  <si>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</si>
  <si>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</si>
  <si>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</si>
  <si>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</si>
  <si>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</si>
  <si>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</si>
  <si>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</si>
  <si>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</si>
  <si>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</si>
  <si>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</si>
  <si>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</si>
  <si>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</si>
  <si>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</si>
  <si>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</si>
  <si>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</si>
  <si>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</si>
  <si>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</si>
  <si>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</si>
  <si>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</si>
  <si>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</si>
  <si>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</si>
  <si>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</si>
  <si>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</si>
  <si>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</si>
  <si>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</si>
  <si>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</si>
  <si>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</si>
  <si>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</si>
  <si>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</si>
  <si>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</si>
  <si>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</si>
  <si>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</si>
  <si>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</si>
  <si>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</si>
  <si>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</si>
  <si>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</si>
  <si>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</si>
  <si>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</si>
  <si>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</si>
  <si>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</si>
  <si>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</si>
  <si>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</si>
  <si>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</si>
  <si>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</si>
  <si>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</si>
  <si>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</si>
  <si>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</si>
  <si>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</si>
  <si>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</si>
  <si>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</si>
  <si>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</si>
  <si>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</si>
  <si>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</si>
  <si>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</si>
  <si>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</si>
  <si>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</si>
  <si>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</si>
  <si>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</si>
  <si>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</si>
  <si>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</si>
  <si>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</si>
  <si>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</si>
  <si>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</si>
  <si>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</si>
  <si>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</si>
  <si>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</si>
  <si>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</si>
  <si>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</si>
  <si>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</si>
  <si>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</si>
  <si>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</si>
  <si>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</si>
  <si>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</si>
  <si>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</si>
  <si>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</si>
  <si>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</si>
  <si>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</si>
  <si>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</si>
  <si>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</si>
  <si>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</si>
  <si>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</si>
  <si>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</si>
  <si>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</si>
  <si>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</si>
  <si>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</si>
  <si>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</si>
  <si>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</si>
  <si>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</si>
  <si>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</si>
  <si>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</si>
  <si>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</si>
  <si>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</si>
  <si>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</si>
  <si>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</si>
  <si>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</si>
  <si>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</si>
  <si>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</si>
  <si>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</si>
  <si>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</si>
  <si>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</si>
  <si>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</si>
  <si>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</si>
  <si>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</si>
  <si>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</si>
  <si>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</si>
  <si>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</si>
  <si>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</si>
  <si>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</si>
  <si>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</si>
  <si>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</si>
  <si>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</si>
  <si>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</si>
  <si>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</si>
  <si>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</si>
  <si>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</si>
  <si>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</si>
  <si>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</si>
  <si>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</si>
  <si>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</si>
  <si>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</si>
  <si>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</si>
  <si>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</si>
  <si>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</si>
  <si>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</si>
  <si>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</si>
  <si>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</si>
  <si>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</si>
  <si>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</si>
  <si>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</si>
  <si>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</si>
  <si>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</si>
  <si>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</si>
  <si>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</si>
  <si>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</si>
  <si>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</si>
  <si>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</si>
  <si>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</si>
  <si>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</si>
  <si>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</si>
  <si>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</si>
  <si>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</si>
  <si>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</si>
  <si>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</si>
  <si>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</si>
  <si>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</si>
  <si>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</si>
  <si>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</si>
  <si>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</si>
  <si>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</si>
  <si>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</si>
  <si>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</si>
  <si>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</si>
  <si>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</si>
  <si>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</si>
  <si>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</si>
  <si>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</si>
  <si>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</si>
  <si>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</si>
  <si>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</si>
  <si>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</si>
  <si>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</si>
  <si>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</si>
  <si>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</si>
  <si>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</si>
  <si>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</si>
  <si>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</si>
  <si>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</si>
  <si>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</si>
  <si>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</si>
  <si>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</si>
  <si>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</si>
  <si>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</si>
  <si>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</si>
  <si>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</si>
  <si>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</si>
  <si>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</si>
  <si>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</si>
  <si>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</si>
  <si>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</si>
  <si>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</si>
  <si>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</si>
  <si>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</si>
  <si>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</si>
  <si>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</si>
  <si>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</si>
  <si>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</si>
  <si>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</si>
  <si>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</si>
  <si>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</si>
  <si>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</si>
  <si>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</si>
  <si>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</si>
  <si>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</si>
  <si>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</si>
  <si>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</si>
  <si>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</si>
  <si>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</si>
  <si>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</si>
  <si>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</si>
  <si>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</si>
  <si>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</si>
  <si>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</si>
  <si>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</si>
  <si>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</si>
  <si>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</si>
  <si>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</si>
  <si>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</si>
  <si>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</si>
  <si>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</si>
  <si>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</si>
  <si>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</si>
  <si>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</si>
  <si>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</si>
  <si>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</si>
  <si>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</si>
  <si>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</si>
  <si>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</si>
  <si>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</si>
  <si>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</si>
  <si>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</si>
  <si>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</si>
  <si>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</si>
  <si>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</si>
  <si>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</si>
  <si>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</si>
  <si>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</si>
  <si>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</si>
  <si>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</si>
  <si>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</si>
  <si>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</si>
  <si>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</si>
  <si>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</si>
  <si>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</si>
  <si>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</si>
  <si>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</si>
  <si>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</si>
  <si>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</si>
  <si>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</si>
  <si>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</si>
  <si>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</si>
  <si>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</si>
  <si>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</si>
  <si>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</si>
  <si>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</si>
  <si>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</si>
  <si>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</si>
  <si>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</si>
  <si>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</si>
  <si>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</si>
  <si>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</si>
  <si>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</si>
  <si>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</si>
  <si>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</si>
  <si>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</si>
  <si>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HF3</t>
  </si>
  <si>
    <t>Pro-rating/Utilisation key</t>
  </si>
  <si>
    <t>HC1.1, 1.2, 1.3, 1.4, 2.1, 2.2, 2.3, 2.4</t>
  </si>
  <si>
    <t>HC 3.1, 3.2, 3.3, 3.4</t>
  </si>
  <si>
    <t>Based on health insurers microdata, Vektis (shared service on analysis and data of the health insurers) on our behalf has made estimations of the amount and share of the compulsory and voluntary deductables in the compulsory health care insurance, broken down by type of service or good (as administrated in the health care insurance). We apply their estimates in the health accounts, and use their total as estimate for cost sharing in the compulsory health insurance, as it is the amount paid for the services during the year. For t-1 we apply pro-rating on the amount according the Dutch central bank (source: Zorginstituut Nederland).The cost-sharing in the long-term care insurance is based on prorating the amount according to Zorginstituut Nederland, using information from the Health Care Institution surveys for shares of e.g. care for the elderly or handicapped.The remainder of cost sharing (i.e. mostly of private health insurance) is calculated as a remainder, and cannot be distinguished from direct OOP expenditure.</t>
  </si>
  <si>
    <t>Based on DBC (Diagnosis Treatment Combinations) data of medical specialist care, the costs are broken down by type of setting and type of hospital or institution and then aggregated. Shares of type of setting are applied to the total amounts of curative and rehablitative care</t>
  </si>
  <si>
    <t>Health Care Institutions Surveys</t>
  </si>
  <si>
    <t>Financial reports</t>
  </si>
  <si>
    <t>Every HP, HC and HF class that can be covered by:  
NACE codes that apply:  
86101 University hospitals; 
86102 General hospitals; 
86103 Specialised hospitals (not mental); 
86104 and 86222 Care for mental health (As of 2015 86104 only); 
8720 and 87301 Care for disabled persons; 
8710, 87302 and 88101 Residential and home care; 
87902 Residential care for other persons; 
87901 Residential care for children; 
( also included, but not relevant for SHA: 88991 Social work for children).</t>
  </si>
  <si>
    <t>11 (publication as statistics in institutions) 15 (ready for Health Accounts)</t>
  </si>
  <si>
    <t>First, the data are processed to produce statistics on institutions. Second, those results are input for the processing in Health Accounts. 
1 Combination of survey and registration data.
Data are provided by the following organisations; Ministry of Health, Welfare and Sport, Nza, (And until 2015 Central administration Office (CAK) regarding home care, and the MOgroep). 
Statements are checked in terms of accuracy, consistency and completeness. Missing and incorrect data are estimated on the basis of available annual reports, survey data from earlier periods or survey data from comparable institutions.  The missing data from large institutions are estimated at the level of the individual institution. For small institutions, missing observations are imputed using the sample means of the respective stratum. A stratum is classified using SIC class and number of persons employed.The institutions have also been linked to the Business register of Statistics Netherlands, and the business register has been checked and updated if necessary.
From 2015 onwards data on small scale businesses or self-employed are also incorporated, but only based on registers. The business data are linked at the microlevel to the data on all employed persones in the Netherlands for employment estimates
2 Incorporating the results in Health Accounts: they are included as "model" that displays the receipts of the institutions according to financing and their use for respective products (like hospital care, education, non-health care etc). They are supplemented by data on financing (see next entry). For the final figures, the financing figures serve as a confrontation tool, for the provisional figures, the financing figures serve as the basis for estimates.  
3 See below</t>
  </si>
  <si>
    <t>Data are delivered by Zorginstituut Nederland (ZIN, former CVZ , the Health Insurance Fund). Detailed Excelfiles. They come in 2 instances. March every year with provisional figures, June/July with definitive figures</t>
  </si>
  <si>
    <t>HF classes, but also the primary source for several HP (especially HP 3 plus HP 7 and HP 9) classes and some allocation to HC classes (HC 5, HC 6)</t>
  </si>
  <si>
    <t>3 (with publication in month 5 with provisional estimates), 7 (integrated with source 1, published in NL in month 12)</t>
  </si>
  <si>
    <t>Annual/quarterly</t>
  </si>
  <si>
    <t>4 Data are broken down to relevant items for actors in the Health and Social Care sector (= the combination of HP and NACE 86, 87 and 88) in and Input database.
5 From the Input database, the items are allocated to 17 products delivered by 86 actors. (information is available in the sources, especially source 1) )
6 For each actor, each product is allocated to HF classes. (information from the sources plus additional data and additional estimates are being used)
7 For each actor, and each product and each HF class, the amount is allocated to HC classes.</t>
  </si>
  <si>
    <t>Budget and annual report data government</t>
  </si>
  <si>
    <t>Annual budget and annual report of Ministry of Health, Welfare and Sports; also the budgets of Ministry of Justice and Ministry of Economics, Agriculture and Innovation</t>
  </si>
  <si>
    <t>Public administrative records</t>
  </si>
  <si>
    <t>Some HP classes (e.g. institute of Public Health), additional data for some HP classes, as well as mapping to HF and HC categories</t>
  </si>
  <si>
    <t>0 (budget) 5 (annual report)</t>
  </si>
  <si>
    <t>National Accounts</t>
  </si>
  <si>
    <t>Production value data for some small industry (NACE) classes</t>
  </si>
  <si>
    <t>Other</t>
  </si>
  <si>
    <t>Some HP classes; e.g. providers of TCAM, private clinics, psychologists, patient organisations</t>
  </si>
  <si>
    <t>twice a year</t>
  </si>
  <si>
    <t>Business surveys</t>
  </si>
  <si>
    <t>Statistics Netherlands business surveys, and surveys from external sources</t>
  </si>
  <si>
    <t>Surveys/censuses</t>
  </si>
  <si>
    <t>11-18</t>
  </si>
  <si>
    <t>annual</t>
  </si>
  <si>
    <t>Data are in the form of income statements; they are confronted with data from other (financing) sources. The input follows the procedure as above.</t>
  </si>
  <si>
    <t>Additional information</t>
  </si>
  <si>
    <t>Vektis (statistical bureau of the health insurers); DNB (Dutch Central Bank that supervises insurers); NZA (national health authority); some one-time surveys; CAK (agency that does the operations of the long term care insurance)</t>
  </si>
  <si>
    <t>information used for allocating the other types of data</t>
  </si>
  <si>
    <t>HC.4.3xHP.6</t>
  </si>
  <si>
    <t>Some of the municipal health services have also ambulance services.</t>
  </si>
  <si>
    <t>Depending on the definition of "resident". E.g. foreigners living in the Netherlands as part of the family of foreign workers that live and work in the Netherlands (and therefore are resident), receiving health care in the Netherlands, but paid out of insurance of the foreign country (the worker him/herself is covered by Dutch compulsory health care insurance)</t>
  </si>
  <si>
    <t>HP6, some of the municipal health services have also ambulance services</t>
  </si>
  <si>
    <t>In total HC 5.1</t>
  </si>
  <si>
    <t>HP6, some of the municipal health services have also ambulance services, HC 4.3. This category also includes the institute of public health RIVM, that however also provides services for governance.</t>
  </si>
  <si>
    <t>Around 50% of the compulsory health insurance is funded out of taxes (for children &lt; 18 yrs) and out of income related premiums. This flows first to the health insurance fund, that in turn redistributes it among the health insurers according to their insured population in order to even out differences in health risks. The health insurance fund gets a small share of these flows in order to sustain itself.</t>
  </si>
  <si>
    <t>Missing (category does not exist)</t>
  </si>
  <si>
    <t>Data according to National Accounts are available of course, but those do not comply at all to SHA</t>
  </si>
  <si>
    <t>Table is under construction. Uncertain when publication will be possible.</t>
  </si>
  <si>
    <t>Wet Maatschappelijke Ondersteuning 2015  (WMO) (Law on Social Support 2015). From 2007 until 2015 the predecessor with the same name was applicable, but only for IADL and for appliances and home adaptations.</t>
  </si>
  <si>
    <t>Direct subsidies from several ministries (Health, Justice, Defence).</t>
  </si>
  <si>
    <t>Up to and including 2014: Algemene Wet Bijzondere Ziektekosten (AWBZ) (Exceptional Medical Expenses Act); long term care insurance</t>
  </si>
  <si>
    <t>From 2015 onwards: Wet langdurige zorg (Wlz); Long-term care Act.</t>
  </si>
  <si>
    <t>Up to and including 2005: Ziekenfondswet (Zfw) (Law on Sickness Fund, or Mutual Society Code); health insurance for residents with an income below a defined threshold.</t>
  </si>
  <si>
    <t>From 2006 onwards: Zorgverzekeringswet (ZVW) (Care Insurance Act, or Healthcare Insurance Act).</t>
  </si>
  <si>
    <t xml:space="preserve">Up to and including 2005: Particuliere verzekering (Private health insurance); </t>
  </si>
  <si>
    <t>and covering the so called private social insurance: WTZ (Wet Toegang Ziektekostenverzekeringen) (Law on accessability of health insurance) (for the elderly); KPZ (Koepel Publiekrechtelijke Verzekeringen) (Umbrella (organisation of) Public law insurance) (for civil servants, police etc)</t>
  </si>
  <si>
    <t>all years: supplementary/complementary insurance; the additional insurance (also for persons that have social health insurance). It mainly covers services that are not covered by the Zorgverzekeringswet.</t>
  </si>
  <si>
    <t>Refers to enterprises paying for health services directly, and mostly to occupational health and re-integration enterprises that provide those services.</t>
  </si>
  <si>
    <t>HP6 include also the institute for public health (RIVM) that covers a broad range of services, including laboratory services and governance</t>
  </si>
  <si>
    <t>Type</t>
  </si>
  <si>
    <t>Estimation</t>
  </si>
  <si>
    <t>I. Data sources</t>
  </si>
  <si>
    <t>Balancing item/Residual method</t>
  </si>
  <si>
    <t>Interpolation/Extrapolation</t>
  </si>
  <si>
    <t>All items</t>
  </si>
  <si>
    <t>Start of SHA 2011 based reporting</t>
  </si>
  <si>
    <t>The Netherlands</t>
  </si>
  <si>
    <t>Financing data on the Health Care Insurance (ZVW from 2006, ZFW until 2006) and the Long-term care insurance (Wlz from 2015 onwards, AWBZ until 2015)</t>
  </si>
  <si>
    <t xml:space="preserve">The statistics are based on the following sources:
1 Databank DigiMV of the Ministry of Health, Welfare and Sport, with digital annual reports of enterprises and groups of enterprises financed or partly financed through the Health care insurance act and/or the Exceptional Medical Expenses Act; 
2 Digital survey among hospitals by Prismant commissioned by the sector associations NVZ and NFU (up to and including 2006); 
3 Surveys by the MOgroep regarding provincially financed residential care and social work for children. 
</t>
  </si>
  <si>
    <t>Municipal Health Services (up to and including 2012), Occupational Safety and Health organisations/enterprises, laboratories (and for the Dutch Care Accounts also social work and children's day care)</t>
  </si>
  <si>
    <t>Health care practices</t>
  </si>
  <si>
    <t>The study is based on tax declarations of all enterprises of entrepreneurs in the health care sector, supplemented with accounting data of services delivered by general practitioners outside office hours, as supplied by the Dutch Healthcare Authority (NZa).</t>
  </si>
  <si>
    <t>Tax declarations</t>
  </si>
  <si>
    <t xml:space="preserve">Target population
Entrepreneurs in the health care sector and other health care enterprises. The population of entrepreneurs is based on the registration of health care professionals in the so-called BIG-register by the Ministry of Health, Welfare and Sport. This register provides clarity and certainty regarding the care provider’s qualifications and entitlement to practice. The BIG-register is combined with the registers of health care professionals by the Netherlands institute for health services research (NIVEL) and Quality register Paramedics (Kwaliteitsregister Paramedici) and information regarding entrepreneurs from Statistics Netherlands. Other health care enterprises in the same branch according to the Standard of Industrial Classification of non-BIG registered entrepreneurs are added to the population.
Weighting
In the estimation of the provisional figures, if available, missing information is imputed using previous year's declarations. Then the available data are raised to the total number of entrepreneurs/enterprises. To determine the final figures, only available figures from the year under review are used and raised to the number of population units.
Complete non-response (when no data on an entrepreneur is known) will be corrected for by using a weighting factor.
If the non-response is by a general practitioner, we will take into account whether the practice includes a pharmacy, and whether the year in question is the start-up year of the general practitioner.
For medical specialists, dentists, orthodontists, physiotherapists, midwives, and psychotherapists and health care-psychologists the weighting factor is determined by the type of organisation. For medical specialists, dentists, orthodontists, midwives and psychotherapists and health care-psychologists we also take into account if it is a start-up year.
For the physiotherapists and the remedial therapists we take the region in which the company or the entrepreneur is situated into account. The services delivered by general practitioners outside office hours and other health care enterprises are handled separately and added to the total. These groups are weighted by the number of people employed. </t>
  </si>
  <si>
    <t>HC.1.1, HC.1.2, HC.1.3, HC.3.2</t>
  </si>
  <si>
    <t>In 2015, the so-called integral funding of medical specialists was introduced, which means that the declarations of (self-employed) medical specialists that up to and including 2014 have been submitted to the insurers, are now being submitted by hospitals. As a result, hospital funding and medical specialist funding can no longer be clearly distinguished.We have made estimations as far as possible to distinguish hospitals and medical specialist practices.
HC.3.2: day long term care: although a relative small amount, this item is relevant for long term care for the disabled. Due to the change in sources (due to change in policy) estimates of this item could not be aligned with estimations before 2015. Some of the decrease is real, some is not, but that cannot be distinguished.</t>
  </si>
  <si>
    <t>Change in the source (a survey)</t>
  </si>
  <si>
    <t>As most of these are part of integrated institutions, they are classified according to their financial dominant activity, i.e. HP 2.1, but also provide long term care at home. What is reported here refers to small businesses and some self-employed.</t>
  </si>
  <si>
    <t>Covers maybe more than should be (from SIC classes that are very heterogenous).</t>
  </si>
  <si>
    <t>Jeugdwet 2015 (Youth Act 2015): Although much of the financing according to this Act is outside the scope of SHA, some parts are not (e.g. mental health care for children). That are the parts that belonged to the Health Insurance up to and including 2014.</t>
  </si>
  <si>
    <t>Eigen risico Zorgverzekeringswet (deductibles, the largest share is compulsory cost-sharing in the compulsory health insurance; a very small share refers to voluntary cost-sharing in the compulsory health insurance). Supplementary insurance for this is not allowed.
Eigen bijdrage AWBZ, Eigen bijdrage Wlz (co-payments for long term care insurance).
Eigen bijdrage WMO (co payments for long-term (mostly social) care, however, it also applies to therapeutic equipment supplied by municipalities.</t>
  </si>
  <si>
    <t>HC.7.1XHP.6</t>
  </si>
  <si>
    <t>HP.7.9XHF.3.1</t>
  </si>
  <si>
    <t>HP.7.2XHF.1.1</t>
  </si>
  <si>
    <t>HP.7.2XHF.1.2.2</t>
  </si>
  <si>
    <t>RIVM (institute of public health) is predominantly active in prevention, but also some governance.</t>
  </si>
  <si>
    <t>includes some misplaced providers that we cannot distinguish for now, but also i.a. Red Cross</t>
  </si>
  <si>
    <t>HC.4.1, HP.4.2</t>
  </si>
  <si>
    <t>In total HC6</t>
  </si>
  <si>
    <t>Estimates for inpatient use are difficult and with large intervals, valuation (price) is too unclear to apply.</t>
  </si>
  <si>
    <t>Covers part of HCR2</t>
  </si>
  <si>
    <t>Integrated institutions for mental health care are classified according to their financial dominant activity; they also provide outpatient and ambulatory care.</t>
  </si>
  <si>
    <t>As these are part of integrated institutions, they are classified according to their financial dominant activity, i.e. HP 2.1, but also provide long term care at home and (over the years a declining share of) residential care</t>
  </si>
  <si>
    <t>Includes also sale of pharmaceuticals and non-durable medical goods by retailers (over the counter).</t>
  </si>
  <si>
    <t>Is included in HP5.2 or HP5.1</t>
  </si>
  <si>
    <t>Part of this is reported under HP2.1; remainder mostly in company occupational health services</t>
  </si>
  <si>
    <t>Part of the funding for the agencies is covered by direct funding by the government.</t>
  </si>
  <si>
    <t>Persons covered by the health insurance (Zorgverzekering, HF1.2.2) are those that are covered by the long-term care insurance (Wet langdurige zorg, HF.1.2.1) (Article 2 of the Act on health insurance). The agency that channels the payments by Government as well as the transfers by the Tax service (they collect the income dependent premiums for both the health insurance and the long-term care insurance) to the health insurers is undoubtedly a social health insurance agency. Moreover, they take care of the ex ante risk equalization for the health insurers in this way (insurers with a large share of old / dependent insurees get relatively more money).</t>
  </si>
  <si>
    <t>1998-2016; 2017-2019</t>
  </si>
  <si>
    <t>HC.3.1xHF.1.2.1; HC3.1xHF1.2.2</t>
  </si>
  <si>
    <t>HC7.2xHF1.2.1</t>
  </si>
  <si>
    <t>Re-allocation to HC.7.1 of costs of long term care insurance</t>
  </si>
  <si>
    <t>Short stays in nursing homes after hospitalization for rehabilitation is seperately financed by the compulsory health insurance as of 2017. This item should be in HC.2.1, but is for now not distinguishable up to 2016. For reasons of time series consistency, the item remains classified as HC.3.1 until revision.</t>
  </si>
  <si>
    <t>HP 7; information to allocate cash benefits to providers; to allocate expenditure to products; to allocate expenditure to financing; to allocate expenditure to functions. Health insurance deductibles estimates on types of healthcare services: HF3.2 (Vektisdata)</t>
  </si>
  <si>
    <t>Based on (micro) financing data of long-term care insurance, a breakdown has been made first in health and social care (with packages assigned in total to either health or social care; care at home is already provided by function (functions according to long term care insurance); long term care organised by municipalities is almost 100% social care (before 2015: only household services; 2015 and later: also (other) social support). Day care within long-term care is in general assigned to social care; some specific items that are clearly distinguishable have been assigned to long-term day healthcare; some very small parts are considered to be outpatient long term care.
From 2015 onwards, in a few cases we first assign specific expenditures known from financing sources of Zorginstituut Nederland. The same applies to expenditures\ for district nurses out of the Compulsory Health Insurance.</t>
  </si>
  <si>
    <t>In 2019: includes social insurance contributions from self-employed</t>
  </si>
  <si>
    <t>in 2019: is included in social insurance contributions from employees</t>
  </si>
  <si>
    <t>Citizens of EU memberstates (and some other countries with which The Netherlands has a treaty) that live in the Netherlands can have a premium free health insurance. Their countries of origin reimburse the costs they make in the Dutch health care, and are recorded in the category FS7.</t>
  </si>
  <si>
    <t>The compulsory health insurance is funded out of government domestic revenues (FS1), income dependent contributions levied together with the income tax (FS3) and prepayments from individuals aged 18 years and older (FS4)</t>
  </si>
  <si>
    <t>HF122 x FS3</t>
  </si>
  <si>
    <t>HF121 x FS7; HF122 x FS7</t>
  </si>
  <si>
    <t>Items cannot be distinguished. For hospitals NPISH financing is for research, outside the scope of SHA. Due to the estimating procedure, items will be in HF3 and/or HF23</t>
  </si>
  <si>
    <t>HC.3.3 x HP.2.9</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</si>
  <si>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</si>
  <si>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</si>
  <si>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</si>
  <si>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</si>
  <si>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</si>
  <si>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</si>
  <si>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</si>
  <si>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VII.7. Covid-19 related investment costs (HK.COV.1)</t>
  </si>
  <si>
    <t>VII.5.Other Covid-19 related health care costs (incl. in CHE). (HC.COV.5)</t>
  </si>
  <si>
    <t>VII.6. Health related Covid-19 spending (outside of CHE) (HCR.COV.1)</t>
  </si>
  <si>
    <t>Zorginstituut Nederland; Health insurers organisation (Zorgverzekeraars Nederland)</t>
  </si>
  <si>
    <t xml:space="preserve">Zorginstituut Nederland: public; zorgcijfersdatabank, e.g. : https://www.zorgcijfersdatabank.nl/databank?infotype=zvw&amp;label=00-totaal&amp;tabel=B_kost&amp;geg=jjaarNEW&amp;item=206 </t>
  </si>
  <si>
    <t>Health insurers: non public information</t>
  </si>
  <si>
    <t>Ministry of Public Health, Welfare and Sports: https://www.dus-i.nl/subsidies/opschaling-curatieve-zorg-covid-19/documenten/publicaties/2020/10/26/opschaling-curatieve-zorg---presentatie-vws (webinar presentation)</t>
  </si>
  <si>
    <t>Ministry of Public health, welfare and sport, annual report, budget; Organisation of all municipalities (VNG)</t>
  </si>
  <si>
    <t>VNG: report by AnderssonElffersFelix (AEF): https://vng.nl/sites/default/files/2020-08/definitief-rapport-meerkosten-ggd-ten-gevolge-van-covid-19-augustus-2020.pdf</t>
  </si>
  <si>
    <t>Ministry of Public health, welfare and sport, annual report, budget; Ministry of Finance</t>
  </si>
  <si>
    <t xml:space="preserve">Ministry of Finance: https://www.rijksfinancien.nl/overheidsfinancien-coronatijd/noodmaatregelen/uitgavenmaatregelen/noodmaatregelen-coronacrisis </t>
  </si>
  <si>
    <t>Ministry of Public Health, Welfare and Sports, Zorginstituut Nederland</t>
  </si>
  <si>
    <t xml:space="preserve">Zorginstituut Nederland: https://www.zorgcijfersdatabank.nl/databank?infotype=zvw&amp;label=00-totaal&amp;tabel=B_kost&amp;geg=jjaarNEW&amp;item=202 ; https://www.zorgcijfersdatabank.nl/databank?infotype=zvw&amp;label=00-totaal&amp;tabel=B_kost&amp;geg=jjaarNEW&amp;item=208 </t>
  </si>
  <si>
    <t>Ministry of Public Health, Welfare and Sports: annual report 2020 (embargo); https://www.dus-i.nl/subsidies/opschaling-curatieve-zorg-covid-19/documenten/publicaties/2020/10/26/opschaling-curatieve-zorg---presentatie-vws (webinar presentation)</t>
  </si>
  <si>
    <t>Statistics Netherlands, National Accounts</t>
  </si>
  <si>
    <t>Ministry of Public Health, Welfare and Sports: annual report 2020 ; https://www.dus-i.nl/subsidies/opschaling-curatieve-zorg-covid-19/documenten/publicaties/2020/10/26/opschaling-curatieve-zorg---presentatie-vws (webinar presentation)</t>
  </si>
  <si>
    <t>Ministry of Finance, Organisation of all municipalities (VNG), Dutch Health Authority (NZA), Health insurers</t>
  </si>
  <si>
    <t xml:space="preserve">Dutch Health Authority (NZA): https://puc.overheid.nl/nza/doc/PUC_305870_22/1/ </t>
  </si>
  <si>
    <t>Ministry of Finance</t>
  </si>
  <si>
    <t>2015-2020</t>
  </si>
  <si>
    <t>1998-2021</t>
  </si>
  <si>
    <t>2005-2021</t>
  </si>
  <si>
    <t>2006-2021</t>
  </si>
  <si>
    <t xml:space="preserve">The Covid-19 pandemic has highlighted the importance of having timely health spending data available to policy makers. Hence, countries are requested to submit preliminary health spending data for t-1 (2022) as part of the 2023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2023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Please report therein the financial support targeted at all industries and which may also coincidentally benefit health providers. In addition, please report in the metadata section below related to this entry if in your country there were no specific measures targeted at health providers and the health providers benefited only from financial support targeted at all industries.
Finally, the capital variable (HK.COV1) refers to Covid-19 related investment costs. </t>
  </si>
  <si>
    <t>2023 JHAQ Version</t>
  </si>
  <si>
    <t>1972-2022</t>
  </si>
  <si>
    <t>1995-2022 / 1969-1994 (before revision)/1946-1968 (not compatible)</t>
  </si>
  <si>
    <t>2005-2020</t>
  </si>
  <si>
    <t>General publication strategy: In year t: Provisional figures for year t-1, revised provisional figures for year t-2 and definite figures for year t-3 are published in May of year t. Revised provisional figures for year t-1 and t-2 are published in November or December of year t.
Big scale revisions, in which we apply all new insights, methods and sources are carried out approximately every 5 years. In 2015 this coincided with the provision of SHA 2011 figures.
A new revision is carried out in 2021-2023, with results published in 2024.</t>
  </si>
  <si>
    <t>Changes are marked in yellow.</t>
  </si>
  <si>
    <t>1998-2014</t>
  </si>
  <si>
    <t>Short interventions for deaf and blind people has been allocated to HC.33, from 2015 onwards to HC 1.3.3. .</t>
  </si>
  <si>
    <t>Includes also health care for people with mental disabilities.</t>
  </si>
  <si>
    <t>As these are part of integrated institutions, they are classified according to their financial dominant activity, mental health care institutions to HP 1.2, instutions for disabled people to HP2.9 (it is not possible to distinguish health care expenditure for people with mental disabilities from expenditure for people with other disabilities)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</si>
</sst>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809]dd\ mmmm\ yyyy"/>
    <numFmt numFmtId="182" formatCode="[$-F800]dddd\,\ mmmm\ dd\,\ yyyy"/>
  </numFmts>
  <fonts count="89">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sz val="10"/>
      <color indexed="9"/>
      <name val="Arial"/>
      <family val="2"/>
    </font>
    <font>
      <b/>
      <sz val="10"/>
      <color indexed="52"/>
      <name val="Arial"/>
      <family val="2"/>
    </font>
    <font>
      <b/>
      <sz val="10"/>
      <color indexed="9"/>
      <name val="Arial"/>
      <family val="2"/>
    </font>
    <font>
      <sz val="10"/>
      <color indexed="52"/>
      <name val="Arial"/>
      <family val="2"/>
    </font>
    <font>
      <u val="single"/>
      <sz val="10"/>
      <color indexed="20"/>
      <name val="Arial"/>
      <family val="2"/>
    </font>
    <font>
      <sz val="10"/>
      <color indexed="17"/>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1"/>
      <color indexed="8"/>
      <name val="Calibri"/>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10"/>
      <color indexed="63"/>
      <name val="Arial"/>
      <family val="2"/>
    </font>
    <font>
      <i/>
      <sz val="10"/>
      <color indexed="8"/>
      <name val="Arial"/>
      <family val="2"/>
    </font>
    <font>
      <b/>
      <sz val="12"/>
      <color indexed="8"/>
      <name val="Arial"/>
      <family val="2"/>
    </font>
    <font>
      <sz val="8"/>
      <color indexed="10"/>
      <name val="Arial"/>
      <family val="2"/>
    </font>
    <font>
      <strike/>
      <sz val="8"/>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i/>
      <sz val="8"/>
      <color theme="1"/>
      <name val="Arial"/>
      <family val="2"/>
    </font>
    <font>
      <sz val="9"/>
      <color theme="1"/>
      <name val="Arial"/>
      <family val="2"/>
    </font>
    <font>
      <sz val="10"/>
      <color theme="1" tint="0.34999001026153564"/>
      <name val="Arial"/>
      <family val="2"/>
    </font>
    <font>
      <i/>
      <sz val="10"/>
      <color theme="1"/>
      <name val="Arial"/>
      <family val="2"/>
    </font>
    <font>
      <b/>
      <sz val="12"/>
      <color theme="1"/>
      <name val="Arial"/>
      <family val="2"/>
    </font>
    <font>
      <sz val="8"/>
      <color rgb="FFFF0000"/>
      <name val="Arial"/>
      <family val="2"/>
    </font>
    <font>
      <strike/>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right style="thick"/>
      <top style="thick"/>
      <bottom style="hair">
        <color theme="4"/>
      </bottom>
    </border>
    <border>
      <left style="thick"/>
      <right style="hair">
        <color theme="4"/>
      </right>
      <top style="hair">
        <color theme="4"/>
      </top>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thick"/>
    </border>
    <border>
      <left style="thick"/>
      <right style="thick"/>
      <top style="thick"/>
      <bottom style="thick"/>
    </border>
    <border>
      <left/>
      <right style="hair">
        <color theme="4"/>
      </right>
      <top/>
      <bottom style="thick"/>
    </border>
    <border>
      <left style="hair">
        <color theme="4"/>
      </left>
      <right style="hair">
        <color theme="4"/>
      </right>
      <top style="thick"/>
      <bottom/>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right/>
      <top/>
      <bottom style="thick"/>
    </border>
    <border>
      <left style="hair">
        <color theme="4"/>
      </left>
      <right/>
      <top style="thick"/>
      <bottom style="thick"/>
    </border>
    <border>
      <left style="hair">
        <color theme="4"/>
      </left>
      <right style="thick"/>
      <top style="thick"/>
      <bottom style="thick"/>
    </border>
    <border>
      <left style="thick"/>
      <right style="thick"/>
      <top style="thick"/>
      <bottom style="hair">
        <color theme="4"/>
      </bottom>
    </border>
    <border>
      <left style="thick"/>
      <right style="thick"/>
      <top style="hair">
        <color theme="4"/>
      </top>
      <bottom style="thick"/>
    </border>
    <border>
      <left style="thick"/>
      <right style="thick"/>
      <top style="hair">
        <color theme="4"/>
      </top>
      <bottom style="hair">
        <color theme="4"/>
      </bottom>
    </border>
    <border>
      <left style="thick"/>
      <right style="thick"/>
      <top>
        <color indexed="63"/>
      </top>
      <bottom style="thick"/>
    </border>
    <border>
      <left style="thick"/>
      <right style="thick"/>
      <top>
        <color indexed="63"/>
      </top>
      <bottom>
        <color indexed="63"/>
      </bottom>
    </border>
    <border>
      <left style="thick"/>
      <right style="hair">
        <color theme="4"/>
      </right>
      <top>
        <color indexed="63"/>
      </top>
      <bottom>
        <color indexed="63"/>
      </bottom>
    </border>
    <border>
      <left style="thick"/>
      <right style="thick"/>
      <top>
        <color indexed="63"/>
      </top>
      <bottom style="hair">
        <color theme="4"/>
      </bottom>
    </border>
    <border>
      <left style="hair">
        <color theme="4"/>
      </left>
      <right/>
      <top style="thick"/>
      <bottom style="hair">
        <color theme="4"/>
      </bottom>
    </border>
    <border>
      <left/>
      <right/>
      <top style="thick"/>
      <bottom style="hair">
        <color theme="4"/>
      </bottom>
    </border>
    <border>
      <left style="hair">
        <color theme="4"/>
      </left>
      <right/>
      <top style="hair">
        <color theme="4"/>
      </top>
      <bottom style="hair">
        <color theme="4"/>
      </bottom>
    </border>
    <border>
      <left style="hair">
        <color theme="4"/>
      </left>
      <right/>
      <top style="hair">
        <color theme="4"/>
      </top>
      <bottom style="thick"/>
    </border>
    <border>
      <left/>
      <right/>
      <top style="hair">
        <color theme="4"/>
      </top>
      <bottom style="thick"/>
    </border>
    <border>
      <left>
        <color indexed="63"/>
      </left>
      <right style="thick"/>
      <top style="hair">
        <color theme="4"/>
      </top>
      <bottom/>
    </border>
    <border>
      <left/>
      <right/>
      <top style="thick"/>
      <bottom style="thick"/>
    </border>
    <border>
      <left/>
      <right style="thick"/>
      <top style="thick"/>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7"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4" fillId="0" borderId="0">
      <alignment/>
      <protection/>
    </xf>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27">
    <xf numFmtId="0" fontId="0" fillId="0" borderId="0" xfId="0" applyAlignment="1">
      <alignment/>
    </xf>
    <xf numFmtId="0" fontId="75" fillId="0" borderId="0" xfId="0" applyFont="1" applyAlignment="1">
      <alignment/>
    </xf>
    <xf numFmtId="0" fontId="75" fillId="0" borderId="0" xfId="0" applyFont="1" applyFill="1" applyAlignment="1">
      <alignment/>
    </xf>
    <xf numFmtId="0" fontId="13" fillId="33" borderId="0" xfId="61" applyFont="1" applyFill="1" applyBorder="1">
      <alignment/>
      <protection/>
    </xf>
    <xf numFmtId="0" fontId="13" fillId="33" borderId="0" xfId="61" applyFont="1" applyFill="1">
      <alignment/>
      <protection/>
    </xf>
    <xf numFmtId="0" fontId="4" fillId="33" borderId="0" xfId="61"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5" fillId="33" borderId="0" xfId="0" applyFont="1" applyFill="1" applyBorder="1" applyAlignment="1">
      <alignment vertical="center"/>
    </xf>
    <xf numFmtId="0" fontId="5" fillId="33" borderId="10" xfId="61" applyFont="1" applyFill="1" applyBorder="1" applyAlignment="1">
      <alignment horizontal="left" vertical="center" wrapText="1"/>
      <protection/>
    </xf>
    <xf numFmtId="0" fontId="4" fillId="33" borderId="0" xfId="61" applyFont="1" applyFill="1" applyBorder="1">
      <alignment/>
      <protection/>
    </xf>
    <xf numFmtId="0" fontId="75" fillId="33" borderId="0" xfId="0" applyFont="1" applyFill="1" applyAlignment="1">
      <alignment/>
    </xf>
    <xf numFmtId="0" fontId="75" fillId="33" borderId="0" xfId="0" applyFont="1" applyFill="1" applyBorder="1" applyAlignment="1">
      <alignment/>
    </xf>
    <xf numFmtId="0" fontId="76" fillId="33" borderId="0" xfId="0" applyFont="1" applyFill="1" applyAlignment="1">
      <alignment horizontal="center" vertical="center"/>
    </xf>
    <xf numFmtId="0" fontId="19" fillId="33" borderId="0" xfId="53" applyFont="1" applyFill="1" applyAlignment="1" applyProtection="1">
      <alignment horizontal="right"/>
      <protection/>
    </xf>
    <xf numFmtId="0" fontId="77" fillId="20" borderId="0" xfId="0" applyFont="1" applyFill="1" applyBorder="1" applyAlignment="1">
      <alignment horizontal="center"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3" fillId="2" borderId="12" xfId="0" applyFont="1" applyFill="1" applyBorder="1" applyAlignment="1">
      <alignment/>
    </xf>
    <xf numFmtId="0" fontId="0" fillId="2" borderId="12" xfId="0" applyFill="1" applyBorder="1" applyAlignment="1">
      <alignment/>
    </xf>
    <xf numFmtId="0" fontId="0" fillId="33" borderId="0" xfId="0" applyFill="1" applyBorder="1" applyAlignment="1">
      <alignment/>
    </xf>
    <xf numFmtId="0" fontId="73" fillId="33" borderId="0" xfId="0" applyFont="1" applyFill="1" applyAlignment="1">
      <alignment horizontal="center" vertical="center" wrapText="1"/>
    </xf>
    <xf numFmtId="0" fontId="73" fillId="33" borderId="0" xfId="0" applyFont="1" applyFill="1" applyAlignment="1">
      <alignment horizontal="left"/>
    </xf>
    <xf numFmtId="0" fontId="73" fillId="33" borderId="0" xfId="0" applyFont="1" applyFill="1" applyAlignment="1">
      <alignment/>
    </xf>
    <xf numFmtId="0" fontId="73" fillId="33" borderId="0" xfId="0" applyFont="1" applyFill="1" applyAlignment="1">
      <alignment horizontal="center" vertical="center"/>
    </xf>
    <xf numFmtId="0" fontId="78" fillId="2" borderId="13" xfId="0" applyFont="1" applyFill="1" applyBorder="1" applyAlignment="1">
      <alignment horizontal="center" vertical="center"/>
    </xf>
    <xf numFmtId="0" fontId="3" fillId="2" borderId="14" xfId="0" applyFont="1" applyFill="1" applyBorder="1" applyAlignment="1">
      <alignment horizontal="left" vertical="center" indent="2"/>
    </xf>
    <xf numFmtId="0" fontId="3" fillId="2" borderId="15" xfId="0" applyFont="1" applyFill="1" applyBorder="1" applyAlignment="1">
      <alignment horizontal="left" vertical="center" indent="2"/>
    </xf>
    <xf numFmtId="0" fontId="2" fillId="2" borderId="15" xfId="0" applyFont="1" applyFill="1" applyBorder="1" applyAlignment="1">
      <alignment horizontal="left" vertical="center"/>
    </xf>
    <xf numFmtId="0" fontId="14" fillId="2" borderId="16" xfId="61" applyFont="1" applyFill="1" applyBorder="1" applyAlignment="1">
      <alignment horizontal="left" vertical="center" wrapText="1"/>
      <protection/>
    </xf>
    <xf numFmtId="0" fontId="3" fillId="2" borderId="15" xfId="0" applyFont="1" applyFill="1" applyBorder="1" applyAlignment="1">
      <alignment horizontal="left" vertical="center"/>
    </xf>
    <xf numFmtId="0" fontId="14" fillId="2" borderId="14" xfId="61" applyFont="1" applyFill="1" applyBorder="1" applyAlignment="1">
      <alignment horizontal="left" vertical="center" wrapText="1"/>
      <protection/>
    </xf>
    <xf numFmtId="0" fontId="79" fillId="20" borderId="0" xfId="0" applyFont="1" applyFill="1" applyBorder="1" applyAlignment="1">
      <alignment vertical="center"/>
    </xf>
    <xf numFmtId="0" fontId="0" fillId="20" borderId="0" xfId="0" applyFill="1" applyBorder="1" applyAlignment="1">
      <alignment/>
    </xf>
    <xf numFmtId="0" fontId="73" fillId="33" borderId="0" xfId="0" applyFont="1" applyFill="1" applyBorder="1" applyAlignment="1">
      <alignment/>
    </xf>
    <xf numFmtId="0" fontId="78" fillId="2" borderId="14" xfId="0" applyFont="1" applyFill="1" applyBorder="1" applyAlignment="1">
      <alignment horizontal="center" vertical="center"/>
    </xf>
    <xf numFmtId="0" fontId="3" fillId="2" borderId="17" xfId="0" applyFont="1" applyFill="1" applyBorder="1" applyAlignment="1">
      <alignment horizontal="left" vertical="center" indent="2"/>
    </xf>
    <xf numFmtId="0" fontId="2" fillId="2" borderId="14" xfId="0" applyFont="1" applyFill="1" applyBorder="1" applyAlignment="1">
      <alignment horizontal="left" vertical="center"/>
    </xf>
    <xf numFmtId="0" fontId="77" fillId="20" borderId="18" xfId="0" applyFont="1" applyFill="1" applyBorder="1" applyAlignment="1">
      <alignment horizontal="center" vertical="center"/>
    </xf>
    <xf numFmtId="0" fontId="77" fillId="20" borderId="19" xfId="0" applyFont="1" applyFill="1" applyBorder="1" applyAlignment="1">
      <alignment horizontal="center" vertical="center"/>
    </xf>
    <xf numFmtId="0" fontId="77" fillId="20" borderId="16" xfId="0" applyFont="1" applyFill="1" applyBorder="1" applyAlignment="1">
      <alignment horizontal="center" vertical="center"/>
    </xf>
    <xf numFmtId="0" fontId="6" fillId="33" borderId="0" xfId="0" applyFont="1" applyFill="1" applyBorder="1" applyAlignment="1">
      <alignment/>
    </xf>
    <xf numFmtId="0" fontId="3" fillId="2" borderId="15" xfId="0" applyFont="1" applyFill="1" applyBorder="1" applyAlignment="1">
      <alignment horizontal="left" vertical="center" indent="4"/>
    </xf>
    <xf numFmtId="0" fontId="3" fillId="2" borderId="14" xfId="0" applyFont="1" applyFill="1" applyBorder="1" applyAlignment="1">
      <alignment horizontal="left" vertical="center" indent="4"/>
    </xf>
    <xf numFmtId="0" fontId="2" fillId="2" borderId="12" xfId="0" applyFont="1" applyFill="1" applyBorder="1" applyAlignment="1">
      <alignment vertical="center"/>
    </xf>
    <xf numFmtId="0" fontId="2" fillId="2" borderId="11" xfId="0" applyFont="1" applyFill="1" applyBorder="1" applyAlignment="1">
      <alignment vertical="center"/>
    </xf>
    <xf numFmtId="0" fontId="3" fillId="2" borderId="15" xfId="58" applyFont="1" applyFill="1" applyBorder="1" applyAlignment="1">
      <alignment horizontal="left" vertical="center" indent="2"/>
      <protection/>
    </xf>
    <xf numFmtId="0" fontId="2" fillId="2" borderId="17" xfId="0" applyFont="1" applyFill="1" applyBorder="1" applyAlignment="1">
      <alignment horizontal="left" vertical="center"/>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75" fillId="2" borderId="0" xfId="0" applyFont="1" applyFill="1" applyBorder="1" applyAlignment="1">
      <alignment/>
    </xf>
    <xf numFmtId="0" fontId="75" fillId="2" borderId="0" xfId="0" applyFont="1" applyFill="1" applyBorder="1" applyAlignment="1">
      <alignment wrapText="1"/>
    </xf>
    <xf numFmtId="0" fontId="3" fillId="33" borderId="23" xfId="0" applyFont="1" applyFill="1" applyBorder="1" applyAlignment="1">
      <alignment horizontal="center" vertical="center"/>
    </xf>
    <xf numFmtId="0" fontId="3" fillId="2" borderId="24" xfId="0" applyFont="1" applyFill="1" applyBorder="1" applyAlignment="1">
      <alignment vertical="center" wrapText="1"/>
    </xf>
    <xf numFmtId="0" fontId="2" fillId="2" borderId="25" xfId="0" applyFont="1" applyFill="1" applyBorder="1" applyAlignment="1">
      <alignment horizontal="left" vertical="center" wrapText="1"/>
    </xf>
    <xf numFmtId="0" fontId="3" fillId="2" borderId="11" xfId="58" applyFont="1" applyFill="1" applyBorder="1" applyAlignment="1">
      <alignment horizontal="left" vertical="center" wrapText="1"/>
      <protection/>
    </xf>
    <xf numFmtId="0" fontId="2" fillId="2" borderId="26" xfId="0" applyFont="1" applyFill="1" applyBorder="1" applyAlignment="1">
      <alignment horizontal="left" vertical="center" wrapText="1"/>
    </xf>
    <xf numFmtId="0" fontId="75" fillId="33" borderId="27" xfId="0" applyFont="1" applyFill="1" applyBorder="1" applyAlignment="1">
      <alignment horizontal="left" vertical="center" wrapText="1"/>
    </xf>
    <xf numFmtId="0" fontId="0" fillId="2" borderId="0" xfId="0" applyFill="1" applyBorder="1" applyAlignment="1">
      <alignment/>
    </xf>
    <xf numFmtId="0" fontId="80" fillId="2" borderId="26" xfId="61" applyFont="1" applyFill="1" applyBorder="1" applyAlignment="1">
      <alignment horizontal="left" vertical="center" wrapText="1"/>
      <protection/>
    </xf>
    <xf numFmtId="0" fontId="80" fillId="2" borderId="28" xfId="61" applyFont="1" applyFill="1" applyBorder="1" applyAlignment="1">
      <alignment horizontal="left" vertical="center" wrapText="1"/>
      <protection/>
    </xf>
    <xf numFmtId="0" fontId="80" fillId="2" borderId="24" xfId="61" applyFont="1" applyFill="1" applyBorder="1" applyAlignment="1">
      <alignment horizontal="left" vertical="center" wrapText="1"/>
      <protection/>
    </xf>
    <xf numFmtId="0" fontId="5" fillId="33" borderId="23" xfId="61" applyFont="1" applyFill="1" applyBorder="1" applyAlignment="1">
      <alignment horizontal="left" vertical="center" wrapText="1"/>
      <protection/>
    </xf>
    <xf numFmtId="0" fontId="5" fillId="33" borderId="29" xfId="61" applyFont="1" applyFill="1" applyBorder="1" applyAlignment="1">
      <alignment horizontal="left" vertical="center" wrapText="1"/>
      <protection/>
    </xf>
    <xf numFmtId="0" fontId="5" fillId="33" borderId="30" xfId="61" applyFont="1" applyFill="1" applyBorder="1" applyAlignment="1">
      <alignment horizontal="left" vertical="center" wrapText="1"/>
      <protection/>
    </xf>
    <xf numFmtId="0" fontId="5" fillId="33" borderId="31" xfId="61" applyFont="1" applyFill="1" applyBorder="1" applyAlignment="1">
      <alignment horizontal="left" vertical="center" wrapText="1"/>
      <protection/>
    </xf>
    <xf numFmtId="0" fontId="5" fillId="33" borderId="27" xfId="61" applyFont="1" applyFill="1" applyBorder="1" applyAlignment="1">
      <alignment horizontal="left" vertical="center" wrapText="1"/>
      <protection/>
    </xf>
    <xf numFmtId="0" fontId="0" fillId="33" borderId="23"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vertical="center"/>
    </xf>
    <xf numFmtId="0" fontId="81" fillId="2" borderId="17" xfId="0" applyFont="1" applyFill="1" applyBorder="1" applyAlignment="1">
      <alignment horizontal="center" vertical="center" wrapText="1"/>
    </xf>
    <xf numFmtId="0" fontId="76" fillId="20" borderId="0" xfId="0" applyFont="1" applyFill="1" applyBorder="1" applyAlignment="1">
      <alignment horizontal="center" vertical="center"/>
    </xf>
    <xf numFmtId="0" fontId="80" fillId="2" borderId="33" xfId="0" applyFont="1" applyFill="1" applyBorder="1" applyAlignment="1">
      <alignment horizontal="left" vertical="center" wrapText="1"/>
    </xf>
    <xf numFmtId="0" fontId="80" fillId="2" borderId="10" xfId="0" applyFont="1" applyFill="1" applyBorder="1" applyAlignment="1">
      <alignment horizontal="left" vertical="center" wrapText="1"/>
    </xf>
    <xf numFmtId="0" fontId="14" fillId="2" borderId="16" xfId="61" applyFont="1" applyFill="1" applyBorder="1" applyAlignment="1">
      <alignment horizontal="left" vertical="center" wrapText="1"/>
      <protection/>
    </xf>
    <xf numFmtId="0" fontId="80" fillId="2" borderId="24" xfId="61" applyFont="1" applyFill="1" applyBorder="1" applyAlignment="1">
      <alignment horizontal="left" vertical="center" wrapText="1"/>
      <protection/>
    </xf>
    <xf numFmtId="0" fontId="79" fillId="20" borderId="0" xfId="62" applyFont="1" applyFill="1" applyBorder="1" applyAlignment="1">
      <alignment vertical="center" wrapText="1"/>
      <protection/>
    </xf>
    <xf numFmtId="0" fontId="79" fillId="0" borderId="0" xfId="62" applyFont="1" applyFill="1" applyBorder="1" applyAlignment="1">
      <alignment vertical="center" wrapText="1"/>
      <protection/>
    </xf>
    <xf numFmtId="0" fontId="0" fillId="0" borderId="0" xfId="0" applyFill="1" applyAlignment="1">
      <alignment/>
    </xf>
    <xf numFmtId="0" fontId="79" fillId="33" borderId="0" xfId="62" applyFont="1" applyFill="1" applyBorder="1" applyAlignment="1">
      <alignment vertical="center" wrapText="1"/>
      <protection/>
    </xf>
    <xf numFmtId="0" fontId="73" fillId="33" borderId="0" xfId="0" applyFont="1" applyFill="1" applyAlignment="1">
      <alignment wrapText="1"/>
    </xf>
    <xf numFmtId="0" fontId="77" fillId="20" borderId="19" xfId="0" applyFont="1" applyFill="1" applyBorder="1" applyAlignment="1">
      <alignment horizontal="center" vertical="center" wrapText="1"/>
    </xf>
    <xf numFmtId="0" fontId="80" fillId="2" borderId="36" xfId="61" applyFont="1" applyFill="1" applyBorder="1" applyAlignment="1">
      <alignment horizontal="left" vertical="center" wrapText="1"/>
      <protection/>
    </xf>
    <xf numFmtId="0" fontId="3" fillId="2" borderId="14" xfId="0" applyFont="1" applyFill="1" applyBorder="1" applyAlignment="1">
      <alignment horizontal="left" vertical="center"/>
    </xf>
    <xf numFmtId="0" fontId="0" fillId="33" borderId="37" xfId="0" applyFill="1" applyBorder="1" applyAlignment="1">
      <alignment horizontal="right"/>
    </xf>
    <xf numFmtId="0" fontId="80" fillId="2" borderId="14" xfId="0" applyFont="1" applyFill="1" applyBorder="1" applyAlignment="1">
      <alignment horizontal="center" vertical="center" wrapText="1"/>
    </xf>
    <xf numFmtId="0" fontId="78" fillId="2" borderId="14" xfId="0" applyFont="1" applyFill="1" applyBorder="1" applyAlignment="1">
      <alignment vertical="center"/>
    </xf>
    <xf numFmtId="0" fontId="78" fillId="2" borderId="13" xfId="0" applyFont="1" applyFill="1" applyBorder="1" applyAlignment="1">
      <alignment vertical="center" wrapText="1"/>
    </xf>
    <xf numFmtId="0" fontId="80" fillId="2" borderId="38" xfId="0" applyFont="1" applyFill="1" applyBorder="1" applyAlignment="1">
      <alignment vertical="center" wrapText="1"/>
    </xf>
    <xf numFmtId="0" fontId="80" fillId="2" borderId="33" xfId="0" applyFont="1" applyFill="1" applyBorder="1" applyAlignment="1">
      <alignment vertical="center" wrapText="1"/>
    </xf>
    <xf numFmtId="0" fontId="82" fillId="33" borderId="23" xfId="0" applyFont="1" applyFill="1" applyBorder="1" applyAlignment="1">
      <alignment horizontal="left" vertical="center" wrapText="1"/>
    </xf>
    <xf numFmtId="0" fontId="82" fillId="33" borderId="31" xfId="0" applyFont="1" applyFill="1" applyBorder="1" applyAlignment="1">
      <alignment horizontal="left" vertical="center" wrapText="1"/>
    </xf>
    <xf numFmtId="0" fontId="82" fillId="33" borderId="39" xfId="0" applyFont="1" applyFill="1" applyBorder="1" applyAlignment="1">
      <alignment horizontal="left" vertical="center"/>
    </xf>
    <xf numFmtId="0" fontId="82" fillId="33" borderId="36" xfId="0" applyFont="1" applyFill="1" applyBorder="1" applyAlignment="1">
      <alignment horizontal="left" vertical="center"/>
    </xf>
    <xf numFmtId="0" fontId="82" fillId="33" borderId="28" xfId="0" applyFont="1" applyFill="1" applyBorder="1" applyAlignment="1">
      <alignment horizontal="left" vertical="center"/>
    </xf>
    <xf numFmtId="0" fontId="73" fillId="33" borderId="0" xfId="0" applyFont="1" applyFill="1" applyAlignment="1" quotePrefix="1">
      <alignment horizontal="left" indent="2"/>
    </xf>
    <xf numFmtId="0" fontId="80" fillId="2" borderId="13" xfId="0" applyFont="1" applyFill="1" applyBorder="1" applyAlignment="1">
      <alignment horizontal="left" vertical="center"/>
    </xf>
    <xf numFmtId="0" fontId="0" fillId="20" borderId="0" xfId="0" applyFill="1" applyAlignment="1">
      <alignment/>
    </xf>
    <xf numFmtId="0" fontId="75" fillId="33" borderId="40" xfId="0" applyFont="1" applyFill="1" applyBorder="1" applyAlignment="1">
      <alignment horizontal="left" vertical="center" wrapText="1"/>
    </xf>
    <xf numFmtId="0" fontId="75" fillId="33" borderId="41" xfId="0" applyFont="1" applyFill="1" applyBorder="1" applyAlignment="1">
      <alignment horizontal="left" vertical="center" wrapText="1"/>
    </xf>
    <xf numFmtId="0" fontId="75" fillId="33" borderId="34" xfId="0" applyFont="1" applyFill="1" applyBorder="1" applyAlignment="1">
      <alignment horizontal="left" vertical="center" wrapText="1"/>
    </xf>
    <xf numFmtId="0" fontId="75" fillId="33" borderId="42" xfId="0" applyFont="1" applyFill="1" applyBorder="1" applyAlignment="1">
      <alignment horizontal="left" vertical="center" wrapText="1"/>
    </xf>
    <xf numFmtId="0" fontId="75" fillId="33" borderId="30"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76" fillId="20" borderId="0" xfId="0" applyFont="1" applyFill="1" applyBorder="1" applyAlignment="1">
      <alignment horizontal="center" vertical="center"/>
    </xf>
    <xf numFmtId="0" fontId="83" fillId="2" borderId="0" xfId="0" applyFont="1" applyFill="1" applyAlignment="1">
      <alignment horizontal="left" vertical="center" wrapText="1"/>
    </xf>
    <xf numFmtId="0" fontId="16" fillId="2" borderId="17" xfId="61" applyFont="1" applyFill="1" applyBorder="1" applyAlignment="1">
      <alignment horizontal="left" vertical="center" wrapText="1"/>
      <protection/>
    </xf>
    <xf numFmtId="0" fontId="16" fillId="2" borderId="0" xfId="0" applyFont="1" applyFill="1" applyAlignment="1">
      <alignment wrapTex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73" fillId="0" borderId="0" xfId="0" applyFont="1" applyAlignment="1">
      <alignment/>
    </xf>
    <xf numFmtId="0" fontId="84" fillId="0" borderId="0" xfId="0" applyFont="1" applyAlignment="1">
      <alignment/>
    </xf>
    <xf numFmtId="0" fontId="84" fillId="0" borderId="0" xfId="0" applyFont="1" applyAlignment="1">
      <alignment horizontal="right"/>
    </xf>
    <xf numFmtId="0" fontId="84" fillId="0" borderId="43" xfId="0" applyFont="1" applyBorder="1" applyAlignment="1">
      <alignment horizontal="right"/>
    </xf>
    <xf numFmtId="0" fontId="84" fillId="0" borderId="43" xfId="0" applyFont="1" applyBorder="1" applyAlignment="1">
      <alignment/>
    </xf>
    <xf numFmtId="0" fontId="85" fillId="0" borderId="43" xfId="0" applyFont="1" applyBorder="1" applyAlignment="1">
      <alignment/>
    </xf>
    <xf numFmtId="0" fontId="86" fillId="0" borderId="0" xfId="0" applyFont="1" applyAlignment="1">
      <alignment/>
    </xf>
    <xf numFmtId="14" fontId="0" fillId="33" borderId="44" xfId="0" applyNumberFormat="1" applyFill="1" applyBorder="1" applyAlignment="1">
      <alignment horizontal="center" vertical="center"/>
    </xf>
    <xf numFmtId="14" fontId="0" fillId="33" borderId="45" xfId="0" applyNumberFormat="1" applyFill="1" applyBorder="1" applyAlignment="1">
      <alignment horizontal="center" vertical="center"/>
    </xf>
    <xf numFmtId="0" fontId="82" fillId="33" borderId="22" xfId="0" applyFont="1" applyFill="1" applyBorder="1" applyAlignment="1">
      <alignment horizontal="left" vertical="center" wrapText="1"/>
    </xf>
    <xf numFmtId="0" fontId="5" fillId="33" borderId="22" xfId="61" applyFont="1" applyFill="1" applyBorder="1" applyAlignment="1">
      <alignment horizontal="left" vertical="center" wrapText="1"/>
      <protection/>
    </xf>
    <xf numFmtId="0" fontId="5" fillId="33" borderId="36" xfId="61" applyFont="1" applyFill="1" applyBorder="1" applyAlignment="1">
      <alignment horizontal="left" vertical="center" wrapText="1"/>
      <protection/>
    </xf>
    <xf numFmtId="0" fontId="5" fillId="33" borderId="42" xfId="61" applyFont="1" applyFill="1" applyBorder="1" applyAlignment="1">
      <alignment horizontal="left" vertical="center" wrapText="1"/>
      <protection/>
    </xf>
    <xf numFmtId="0" fontId="5" fillId="33" borderId="46" xfId="0" applyFont="1" applyFill="1" applyBorder="1" applyAlignment="1">
      <alignment horizontal="left" vertical="center" wrapText="1"/>
    </xf>
    <xf numFmtId="0" fontId="5" fillId="33" borderId="47" xfId="0" applyFont="1" applyFill="1" applyBorder="1" applyAlignment="1">
      <alignment horizontal="left" vertical="center" wrapText="1"/>
    </xf>
    <xf numFmtId="0" fontId="5" fillId="33" borderId="48" xfId="0" applyFont="1" applyFill="1" applyBorder="1" applyAlignment="1">
      <alignment horizontal="left" vertical="center" wrapText="1"/>
    </xf>
    <xf numFmtId="0" fontId="5" fillId="33" borderId="49" xfId="0" applyFont="1" applyFill="1" applyBorder="1" applyAlignment="1">
      <alignment vertical="center"/>
    </xf>
    <xf numFmtId="0" fontId="5" fillId="33" borderId="37" xfId="0" applyFont="1" applyFill="1" applyBorder="1" applyAlignment="1">
      <alignment horizontal="left" vertical="center" wrapText="1"/>
    </xf>
    <xf numFmtId="0" fontId="82" fillId="33" borderId="37" xfId="0" applyFont="1" applyFill="1" applyBorder="1" applyAlignment="1">
      <alignment horizontal="left" vertical="center" wrapText="1"/>
    </xf>
    <xf numFmtId="0" fontId="5" fillId="33" borderId="49" xfId="0" applyFont="1" applyFill="1" applyBorder="1" applyAlignment="1">
      <alignment vertical="center" wrapText="1"/>
    </xf>
    <xf numFmtId="0" fontId="4" fillId="0" borderId="0" xfId="0" applyFont="1" applyAlignment="1">
      <alignment/>
    </xf>
    <xf numFmtId="0" fontId="6" fillId="0" borderId="0" xfId="0" applyFont="1" applyAlignment="1">
      <alignment/>
    </xf>
    <xf numFmtId="0" fontId="27" fillId="0" borderId="43" xfId="0" applyFont="1" applyBorder="1" applyAlignment="1">
      <alignment/>
    </xf>
    <xf numFmtId="0" fontId="5" fillId="33" borderId="2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87" fillId="33" borderId="21" xfId="0" applyFont="1" applyFill="1" applyBorder="1" applyAlignment="1">
      <alignment horizontal="center" vertical="center"/>
    </xf>
    <xf numFmtId="0" fontId="88" fillId="33" borderId="27" xfId="0" applyFont="1" applyFill="1" applyBorder="1" applyAlignment="1">
      <alignment horizontal="left" vertical="center" wrapText="1"/>
    </xf>
    <xf numFmtId="0" fontId="88" fillId="33" borderId="41" xfId="0" applyFont="1" applyFill="1" applyBorder="1" applyAlignment="1">
      <alignment horizontal="left" vertical="center" wrapText="1"/>
    </xf>
    <xf numFmtId="0" fontId="74" fillId="33" borderId="0" xfId="0" applyFont="1" applyFill="1" applyAlignment="1">
      <alignment/>
    </xf>
    <xf numFmtId="0" fontId="5" fillId="33" borderId="29"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41" xfId="0" applyFont="1" applyFill="1" applyBorder="1" applyAlignment="1">
      <alignment horizontal="left" vertical="center" wrapText="1"/>
    </xf>
    <xf numFmtId="0" fontId="4" fillId="33" borderId="37" xfId="0" applyFont="1" applyFill="1" applyBorder="1" applyAlignment="1">
      <alignment horizontal="left" vertical="top" wrapText="1"/>
    </xf>
    <xf numFmtId="0" fontId="5" fillId="33" borderId="5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51" xfId="0" applyFont="1" applyFill="1" applyBorder="1" applyAlignment="1">
      <alignment horizontal="center" vertical="center" wrapText="1"/>
    </xf>
    <xf numFmtId="0" fontId="3" fillId="0" borderId="21" xfId="0" applyFont="1" applyFill="1" applyBorder="1" applyAlignment="1">
      <alignment horizontal="center" vertical="center"/>
    </xf>
    <xf numFmtId="0" fontId="75" fillId="0" borderId="41"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85" fillId="33" borderId="0" xfId="0" applyFont="1" applyFill="1" applyAlignment="1">
      <alignment wrapText="1"/>
    </xf>
    <xf numFmtId="0" fontId="82" fillId="33" borderId="52" xfId="0" applyFont="1" applyFill="1" applyBorder="1" applyAlignment="1">
      <alignment horizontal="left" vertical="center" wrapText="1"/>
    </xf>
    <xf numFmtId="0" fontId="82" fillId="33" borderId="48" xfId="0" applyFont="1" applyFill="1" applyBorder="1" applyAlignment="1">
      <alignment horizontal="left" vertical="center" wrapText="1"/>
    </xf>
    <xf numFmtId="0" fontId="82" fillId="33" borderId="47" xfId="0" applyFont="1" applyFill="1" applyBorder="1" applyAlignment="1">
      <alignment vertical="center" wrapText="1"/>
    </xf>
    <xf numFmtId="0" fontId="76" fillId="20" borderId="0" xfId="0" applyFont="1" applyFill="1" applyBorder="1" applyAlignment="1">
      <alignment horizontal="center" vertical="center"/>
    </xf>
    <xf numFmtId="0" fontId="3" fillId="0" borderId="20" xfId="0" applyFont="1" applyFill="1" applyBorder="1" applyAlignment="1">
      <alignment horizontal="center" vertical="center"/>
    </xf>
    <xf numFmtId="0" fontId="75" fillId="0" borderId="40" xfId="0" applyFont="1" applyFill="1" applyBorder="1" applyAlignment="1">
      <alignment horizontal="left" vertical="center" wrapText="1"/>
    </xf>
    <xf numFmtId="0" fontId="75" fillId="0" borderId="27" xfId="0" applyFont="1" applyFill="1" applyBorder="1" applyAlignment="1">
      <alignment horizontal="left" vertical="center" wrapText="1"/>
    </xf>
    <xf numFmtId="0" fontId="75" fillId="0" borderId="34" xfId="0" applyFont="1" applyFill="1" applyBorder="1" applyAlignment="1">
      <alignment horizontal="left" vertical="center" wrapText="1"/>
    </xf>
    <xf numFmtId="0" fontId="82" fillId="0" borderId="37" xfId="0" applyFont="1" applyFill="1" applyBorder="1" applyAlignment="1">
      <alignment horizontal="left" vertical="center" wrapText="1"/>
    </xf>
    <xf numFmtId="0" fontId="82" fillId="0" borderId="46" xfId="0" applyFont="1" applyFill="1" applyBorder="1" applyAlignment="1">
      <alignment horizontal="left" vertical="center" wrapText="1"/>
    </xf>
    <xf numFmtId="0" fontId="82" fillId="0" borderId="5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76" fillId="20" borderId="0" xfId="0" applyFont="1" applyFill="1" applyAlignment="1">
      <alignment horizontal="center" vertical="center"/>
    </xf>
    <xf numFmtId="0" fontId="73" fillId="2" borderId="0" xfId="0" applyFont="1" applyFill="1" applyAlignment="1">
      <alignment horizontal="left"/>
    </xf>
    <xf numFmtId="0" fontId="79" fillId="20" borderId="0" xfId="0" applyFont="1" applyFill="1" applyAlignment="1">
      <alignment horizontal="center" vertical="center"/>
    </xf>
    <xf numFmtId="0" fontId="5" fillId="33" borderId="53" xfId="0" applyFont="1" applyFill="1" applyBorder="1" applyAlignment="1">
      <alignment horizontal="left" vertical="center" wrapText="1"/>
    </xf>
    <xf numFmtId="0" fontId="5" fillId="33" borderId="54"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55"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76" fillId="20" borderId="0" xfId="61" applyFont="1" applyFill="1" applyBorder="1" applyAlignment="1">
      <alignment horizontal="center" vertical="center" wrapText="1"/>
      <protection/>
    </xf>
    <xf numFmtId="0" fontId="6" fillId="33" borderId="0" xfId="61" applyFont="1" applyFill="1" applyBorder="1" applyAlignment="1">
      <alignment horizontal="left" wrapText="1"/>
      <protection/>
    </xf>
    <xf numFmtId="0" fontId="79" fillId="20" borderId="0" xfId="61" applyFont="1" applyFill="1" applyBorder="1" applyAlignment="1">
      <alignment horizontal="left" vertical="center" wrapText="1"/>
      <protection/>
    </xf>
    <xf numFmtId="0" fontId="78" fillId="2" borderId="25" xfId="0" applyFont="1" applyFill="1" applyBorder="1" applyAlignment="1">
      <alignment horizontal="left" vertical="center"/>
    </xf>
    <xf numFmtId="0" fontId="78" fillId="2" borderId="12" xfId="0" applyFont="1" applyFill="1" applyBorder="1" applyAlignment="1">
      <alignment horizontal="left" vertical="center"/>
    </xf>
    <xf numFmtId="0" fontId="80" fillId="2" borderId="56" xfId="0" applyFont="1" applyFill="1" applyBorder="1" applyAlignment="1">
      <alignment horizontal="left" vertical="center" wrapText="1"/>
    </xf>
    <xf numFmtId="0" fontId="80" fillId="2" borderId="57"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0" fillId="33" borderId="35" xfId="0" applyFill="1" applyBorder="1" applyAlignment="1">
      <alignment horizontal="left" vertical="top" wrapText="1"/>
    </xf>
    <xf numFmtId="0" fontId="0" fillId="33" borderId="59" xfId="0" applyFill="1" applyBorder="1" applyAlignment="1">
      <alignment horizontal="left" vertical="top" wrapText="1"/>
    </xf>
    <xf numFmtId="0" fontId="0" fillId="33" borderId="60" xfId="0" applyFill="1" applyBorder="1" applyAlignment="1">
      <alignment horizontal="left" vertical="top" wrapText="1"/>
    </xf>
    <xf numFmtId="0" fontId="73" fillId="33" borderId="0" xfId="0" applyFont="1" applyFill="1" applyAlignment="1">
      <alignment horizontal="left" wrapText="1"/>
    </xf>
    <xf numFmtId="0" fontId="76" fillId="20" borderId="0" xfId="0" applyFont="1" applyFill="1" applyBorder="1" applyAlignment="1">
      <alignment horizontal="center" vertical="center"/>
    </xf>
    <xf numFmtId="0" fontId="78" fillId="2" borderId="25" xfId="0" applyFont="1" applyFill="1" applyBorder="1" applyAlignment="1">
      <alignment horizontal="center" vertical="center"/>
    </xf>
    <xf numFmtId="0" fontId="78" fillId="2" borderId="12" xfId="0" applyFont="1" applyFill="1" applyBorder="1" applyAlignment="1">
      <alignment horizontal="center" vertical="center"/>
    </xf>
    <xf numFmtId="0" fontId="80" fillId="2" borderId="26" xfId="0" applyFont="1" applyFill="1" applyBorder="1" applyAlignment="1">
      <alignment horizontal="left" vertical="center" wrapText="1"/>
    </xf>
    <xf numFmtId="0" fontId="80" fillId="2" borderId="24"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4" fillId="33" borderId="61" xfId="0" applyFont="1" applyFill="1" applyBorder="1" applyAlignment="1">
      <alignment horizontal="left" vertical="top" wrapText="1"/>
    </xf>
    <xf numFmtId="0" fontId="4" fillId="33" borderId="62" xfId="0" applyFont="1" applyFill="1" applyBorder="1" applyAlignment="1">
      <alignment horizontal="left" vertical="top" wrapText="1"/>
    </xf>
    <xf numFmtId="0" fontId="4" fillId="33" borderId="63" xfId="0" applyFont="1" applyFill="1" applyBorder="1" applyAlignment="1">
      <alignment horizontal="left" vertical="top" wrapText="1"/>
    </xf>
    <xf numFmtId="0" fontId="4" fillId="33" borderId="64"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65" xfId="0" applyFont="1" applyFill="1" applyBorder="1" applyAlignment="1">
      <alignment horizontal="left" vertical="top" wrapText="1"/>
    </xf>
    <xf numFmtId="0" fontId="4" fillId="33" borderId="66"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34" xfId="0" applyFont="1" applyFill="1" applyBorder="1" applyAlignment="1">
      <alignment horizontal="left" vertical="top" wrapText="1"/>
    </xf>
    <xf numFmtId="0" fontId="5" fillId="33" borderId="56" xfId="0" applyFont="1" applyFill="1" applyBorder="1" applyAlignment="1">
      <alignment horizontal="left" vertical="center" wrapText="1"/>
    </xf>
    <xf numFmtId="0" fontId="5" fillId="33" borderId="57" xfId="0" applyFont="1" applyFill="1" applyBorder="1" applyAlignment="1">
      <alignment horizontal="left" vertical="center" wrapText="1"/>
    </xf>
    <xf numFmtId="0" fontId="5" fillId="33" borderId="42" xfId="0" applyFont="1" applyFill="1" applyBorder="1" applyAlignment="1">
      <alignment horizontal="left" vertical="center" wrapText="1"/>
    </xf>
    <xf numFmtId="0" fontId="5" fillId="33" borderId="22" xfId="0"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utput" xfId="64"/>
    <cellStyle name="Percent" xfId="65"/>
    <cellStyle name="Standaard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752475</xdr:colOff>
      <xdr:row>21</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5534025" y="161925"/>
          <a:ext cx="2990850" cy="3971925"/>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atworks-files\Users\2%20Health\0_Care\4-%20Health%20care%20expenditure\1%20-%20Expenditure%20data%20SHA\SHA%20Data%20Collection%202021%20(SHA%202011)\NLD\20210803_MET\HCSHA_2011MET_A_NL_2020_0000_V0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 val="VII. COVID-19NL"/>
      <sheetName val="Lists"/>
    </sheetNames>
    <sheetDataSet>
      <sheetData sheetId="8">
        <row r="4">
          <cell r="C4" t="str">
            <v>Please select…</v>
          </cell>
          <cell r="E4" t="str">
            <v>Please select…</v>
          </cell>
          <cell r="G4" t="str">
            <v>Please select…</v>
          </cell>
          <cell r="I4" t="str">
            <v>Please select…</v>
          </cell>
          <cell r="K4" t="str">
            <v>…</v>
          </cell>
        </row>
        <row r="5">
          <cell r="C5" t="str">
            <v>Surveys/censuses</v>
          </cell>
          <cell r="E5" t="str">
            <v>Balancing item/Residual method</v>
          </cell>
          <cell r="G5">
            <v>1970</v>
          </cell>
          <cell r="I5" t="str">
            <v>Calendar year (from 1/1 to 31/12)</v>
          </cell>
          <cell r="K5" t="str">
            <v>Deviation from SHA definition</v>
          </cell>
        </row>
        <row r="6">
          <cell r="C6" t="str">
            <v>Public administrative records</v>
          </cell>
          <cell r="E6" t="str">
            <v>Pro-rating/Utilisation key</v>
          </cell>
          <cell r="G6">
            <v>1971</v>
          </cell>
          <cell r="I6" t="str">
            <v>Financial/fiscal year (please specify...)</v>
          </cell>
          <cell r="K6" t="str">
            <v>Category does not exist</v>
          </cell>
        </row>
        <row r="7">
          <cell r="C7" t="str">
            <v>Financial reports</v>
          </cell>
          <cell r="E7" t="str">
            <v>Interpolation/Extrapolation</v>
          </cell>
          <cell r="G7">
            <v>1972</v>
          </cell>
          <cell r="K7" t="str">
            <v>Missing (data not available)</v>
          </cell>
        </row>
        <row r="8">
          <cell r="C8" t="str">
            <v>Other</v>
          </cell>
          <cell r="E8" t="str">
            <v>Other</v>
          </cell>
          <cell r="G8">
            <v>1973</v>
          </cell>
          <cell r="K8" t="str">
            <v>Partially missing (data is partially not available)</v>
          </cell>
        </row>
        <row r="9">
          <cell r="G9">
            <v>1974</v>
          </cell>
          <cell r="K9" t="str">
            <v>Missing (category reported elsewhere)</v>
          </cell>
        </row>
        <row r="10">
          <cell r="G10">
            <v>1975</v>
          </cell>
        </row>
        <row r="11">
          <cell r="G11">
            <v>1976</v>
          </cell>
        </row>
        <row r="12">
          <cell r="G12">
            <v>1977</v>
          </cell>
        </row>
        <row r="13">
          <cell r="G13">
            <v>1978</v>
          </cell>
        </row>
        <row r="14">
          <cell r="G14">
            <v>1979</v>
          </cell>
        </row>
        <row r="15">
          <cell r="G15">
            <v>1980</v>
          </cell>
        </row>
        <row r="16">
          <cell r="G16">
            <v>1981</v>
          </cell>
        </row>
        <row r="17">
          <cell r="G17">
            <v>1982</v>
          </cell>
        </row>
        <row r="18">
          <cell r="G18">
            <v>1983</v>
          </cell>
        </row>
        <row r="19">
          <cell r="G19">
            <v>1984</v>
          </cell>
        </row>
        <row r="20">
          <cell r="G20">
            <v>1985</v>
          </cell>
        </row>
        <row r="21">
          <cell r="G21">
            <v>1986</v>
          </cell>
        </row>
        <row r="22">
          <cell r="G22">
            <v>1987</v>
          </cell>
        </row>
        <row r="23">
          <cell r="G23">
            <v>1988</v>
          </cell>
        </row>
        <row r="24">
          <cell r="G24">
            <v>1989</v>
          </cell>
        </row>
        <row r="25">
          <cell r="G25">
            <v>1990</v>
          </cell>
        </row>
        <row r="26">
          <cell r="G26">
            <v>1991</v>
          </cell>
        </row>
        <row r="27">
          <cell r="G27">
            <v>1992</v>
          </cell>
        </row>
        <row r="28">
          <cell r="G28">
            <v>1993</v>
          </cell>
        </row>
        <row r="29">
          <cell r="G29">
            <v>1994</v>
          </cell>
        </row>
        <row r="30">
          <cell r="G30">
            <v>1995</v>
          </cell>
        </row>
        <row r="31">
          <cell r="G31">
            <v>1996</v>
          </cell>
        </row>
        <row r="32">
          <cell r="G32">
            <v>1997</v>
          </cell>
        </row>
        <row r="33">
          <cell r="G33">
            <v>1998</v>
          </cell>
        </row>
        <row r="34">
          <cell r="G34">
            <v>1999</v>
          </cell>
        </row>
        <row r="35">
          <cell r="G35">
            <v>2000</v>
          </cell>
        </row>
        <row r="36">
          <cell r="G36">
            <v>2001</v>
          </cell>
        </row>
        <row r="37">
          <cell r="G37">
            <v>2002</v>
          </cell>
        </row>
        <row r="38">
          <cell r="G38">
            <v>2003</v>
          </cell>
        </row>
        <row r="39">
          <cell r="G39">
            <v>2004</v>
          </cell>
        </row>
        <row r="40">
          <cell r="G40">
            <v>2005</v>
          </cell>
        </row>
        <row r="41">
          <cell r="G41">
            <v>2006</v>
          </cell>
        </row>
        <row r="42">
          <cell r="G42">
            <v>2007</v>
          </cell>
        </row>
        <row r="43">
          <cell r="G43">
            <v>2008</v>
          </cell>
        </row>
        <row r="44">
          <cell r="G44">
            <v>2009</v>
          </cell>
        </row>
        <row r="45">
          <cell r="G45">
            <v>2010</v>
          </cell>
        </row>
        <row r="46">
          <cell r="G46">
            <v>2011</v>
          </cell>
        </row>
        <row r="47">
          <cell r="G47">
            <v>2012</v>
          </cell>
        </row>
        <row r="48">
          <cell r="G48">
            <v>2013</v>
          </cell>
        </row>
        <row r="49">
          <cell r="G49">
            <v>2014</v>
          </cell>
        </row>
        <row r="50">
          <cell r="G50">
            <v>2015</v>
          </cell>
        </row>
        <row r="51">
          <cell r="G51">
            <v>2016</v>
          </cell>
        </row>
        <row r="52">
          <cell r="G52">
            <v>2017</v>
          </cell>
        </row>
        <row r="53">
          <cell r="G53">
            <v>2018</v>
          </cell>
        </row>
        <row r="54">
          <cell r="G54">
            <v>2019</v>
          </cell>
        </row>
        <row r="55">
          <cell r="G55">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5"/>
  <sheetViews>
    <sheetView showGridLines="0" tabSelected="1" zoomScalePageLayoutView="0" workbookViewId="0" topLeftCell="A1">
      <selection activeCell="B7" sqref="B7:D24"/>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19"/>
      <c r="B1" s="19"/>
      <c r="C1" s="19"/>
      <c r="D1" s="19"/>
      <c r="E1" s="19"/>
      <c r="F1" s="19"/>
      <c r="G1" s="19"/>
      <c r="H1" s="19"/>
      <c r="I1" s="19"/>
      <c r="J1" s="19"/>
    </row>
    <row r="2" spans="1:10" ht="37.5" customHeight="1">
      <c r="A2" s="19"/>
      <c r="B2" s="182" t="s">
        <v>180</v>
      </c>
      <c r="C2" s="182"/>
      <c r="D2" s="182"/>
      <c r="E2" s="19"/>
      <c r="F2" s="19"/>
      <c r="G2" s="19"/>
      <c r="H2" s="19"/>
      <c r="I2" s="19"/>
      <c r="J2" s="19"/>
    </row>
    <row r="3" spans="1:10" ht="13.5" thickBot="1">
      <c r="A3" s="19"/>
      <c r="B3" s="19"/>
      <c r="C3" s="19"/>
      <c r="D3" s="19"/>
      <c r="E3" s="19"/>
      <c r="F3" s="19"/>
      <c r="G3" s="19"/>
      <c r="H3" s="19"/>
      <c r="I3" s="19"/>
      <c r="J3" s="19"/>
    </row>
    <row r="4" spans="1:10" ht="14.25" thickBot="1" thickTop="1">
      <c r="A4" s="19"/>
      <c r="B4" s="21" t="s">
        <v>181</v>
      </c>
      <c r="C4" s="22"/>
      <c r="D4" s="96" t="s">
        <v>451</v>
      </c>
      <c r="E4" s="19"/>
      <c r="F4" s="19"/>
      <c r="G4" s="19"/>
      <c r="H4" s="19"/>
      <c r="I4" s="19"/>
      <c r="J4" s="19"/>
    </row>
    <row r="5" spans="1:10" ht="13.5" thickTop="1">
      <c r="A5" s="19"/>
      <c r="B5" s="19"/>
      <c r="C5" s="19"/>
      <c r="D5" s="66"/>
      <c r="E5" s="19"/>
      <c r="F5" s="19"/>
      <c r="G5" s="19"/>
      <c r="H5" s="19"/>
      <c r="I5" s="19"/>
      <c r="J5" s="19"/>
    </row>
    <row r="6" spans="1:10" ht="31.5" customHeight="1" thickBot="1">
      <c r="A6" s="19"/>
      <c r="B6" s="183" t="s">
        <v>182</v>
      </c>
      <c r="C6" s="183"/>
      <c r="D6" s="183"/>
      <c r="E6" s="19"/>
      <c r="F6" s="19"/>
      <c r="G6" s="19"/>
      <c r="H6" s="19"/>
      <c r="I6" s="19"/>
      <c r="J6" s="19"/>
    </row>
    <row r="7" spans="1:10" ht="13.5" thickTop="1">
      <c r="A7" s="19"/>
      <c r="B7" s="214" t="s">
        <v>534</v>
      </c>
      <c r="C7" s="215"/>
      <c r="D7" s="216"/>
      <c r="E7" s="19"/>
      <c r="F7" s="19"/>
      <c r="G7" s="19"/>
      <c r="H7" s="19"/>
      <c r="I7" s="19"/>
      <c r="J7" s="19"/>
    </row>
    <row r="8" spans="1:10" ht="12.75">
      <c r="A8" s="19"/>
      <c r="B8" s="217"/>
      <c r="C8" s="218"/>
      <c r="D8" s="219"/>
      <c r="E8" s="19"/>
      <c r="F8" s="19"/>
      <c r="G8" s="19"/>
      <c r="H8" s="19"/>
      <c r="I8" s="19"/>
      <c r="J8" s="19"/>
    </row>
    <row r="9" spans="1:10" ht="12.75">
      <c r="A9" s="19"/>
      <c r="B9" s="217"/>
      <c r="C9" s="218"/>
      <c r="D9" s="219"/>
      <c r="E9" s="19"/>
      <c r="F9" s="19"/>
      <c r="G9" s="19"/>
      <c r="H9" s="19"/>
      <c r="I9" s="19"/>
      <c r="J9" s="19"/>
    </row>
    <row r="10" spans="1:10" ht="12.75">
      <c r="A10" s="19"/>
      <c r="B10" s="217"/>
      <c r="C10" s="218"/>
      <c r="D10" s="219"/>
      <c r="E10" s="19"/>
      <c r="F10" s="19"/>
      <c r="G10" s="19"/>
      <c r="H10" s="19"/>
      <c r="I10" s="19"/>
      <c r="J10" s="19"/>
    </row>
    <row r="11" spans="1:10" ht="12.75">
      <c r="A11" s="19"/>
      <c r="B11" s="217"/>
      <c r="C11" s="218"/>
      <c r="D11" s="219"/>
      <c r="E11" s="19"/>
      <c r="F11" s="19"/>
      <c r="G11" s="19"/>
      <c r="H11" s="19"/>
      <c r="I11" s="19"/>
      <c r="J11" s="19"/>
    </row>
    <row r="12" spans="1:10" ht="12.75">
      <c r="A12" s="19"/>
      <c r="B12" s="217"/>
      <c r="C12" s="218"/>
      <c r="D12" s="219"/>
      <c r="E12" s="19"/>
      <c r="F12" s="19"/>
      <c r="G12" s="19"/>
      <c r="H12" s="19"/>
      <c r="I12" s="19"/>
      <c r="J12" s="19"/>
    </row>
    <row r="13" spans="1:10" ht="12.75">
      <c r="A13" s="19"/>
      <c r="B13" s="217"/>
      <c r="C13" s="218"/>
      <c r="D13" s="219"/>
      <c r="E13" s="19"/>
      <c r="F13" s="19"/>
      <c r="G13" s="19"/>
      <c r="H13" s="19"/>
      <c r="I13" s="19"/>
      <c r="J13" s="19"/>
    </row>
    <row r="14" spans="1:10" ht="12.75">
      <c r="A14" s="19"/>
      <c r="B14" s="217"/>
      <c r="C14" s="218"/>
      <c r="D14" s="219"/>
      <c r="E14" s="19"/>
      <c r="F14" s="19"/>
      <c r="G14" s="19"/>
      <c r="H14" s="19"/>
      <c r="I14" s="19"/>
      <c r="J14" s="19"/>
    </row>
    <row r="15" spans="1:10" ht="12.75">
      <c r="A15" s="19"/>
      <c r="B15" s="217"/>
      <c r="C15" s="218"/>
      <c r="D15" s="219"/>
      <c r="E15" s="19"/>
      <c r="F15" s="19"/>
      <c r="G15" s="19"/>
      <c r="H15" s="19"/>
      <c r="I15" s="19"/>
      <c r="J15" s="19"/>
    </row>
    <row r="16" spans="1:10" ht="12.75">
      <c r="A16" s="19"/>
      <c r="B16" s="217"/>
      <c r="C16" s="218"/>
      <c r="D16" s="219"/>
      <c r="E16" s="19"/>
      <c r="F16" s="19"/>
      <c r="G16" s="19"/>
      <c r="H16" s="19"/>
      <c r="I16" s="19"/>
      <c r="J16" s="19"/>
    </row>
    <row r="17" spans="1:10" ht="12.75" customHeight="1">
      <c r="A17" s="19"/>
      <c r="B17" s="217"/>
      <c r="C17" s="218"/>
      <c r="D17" s="219"/>
      <c r="E17" s="19"/>
      <c r="J17" s="19"/>
    </row>
    <row r="18" spans="1:10" ht="12.75">
      <c r="A18" s="19"/>
      <c r="B18" s="217"/>
      <c r="C18" s="218"/>
      <c r="D18" s="219"/>
      <c r="E18" s="19"/>
      <c r="J18" s="19"/>
    </row>
    <row r="19" spans="1:10" ht="12.75">
      <c r="A19" s="19"/>
      <c r="B19" s="217"/>
      <c r="C19" s="218"/>
      <c r="D19" s="219"/>
      <c r="E19" s="19"/>
      <c r="F19" s="19"/>
      <c r="G19" s="19"/>
      <c r="H19" s="19"/>
      <c r="I19" s="19"/>
      <c r="J19" s="19"/>
    </row>
    <row r="20" spans="1:10" ht="12.75">
      <c r="A20" s="19"/>
      <c r="B20" s="217"/>
      <c r="C20" s="218"/>
      <c r="D20" s="219"/>
      <c r="E20" s="19"/>
      <c r="F20" s="19"/>
      <c r="G20" s="19"/>
      <c r="H20" s="19"/>
      <c r="I20" s="19"/>
      <c r="J20" s="19"/>
    </row>
    <row r="21" spans="1:10" ht="12.75">
      <c r="A21" s="19"/>
      <c r="B21" s="217"/>
      <c r="C21" s="218"/>
      <c r="D21" s="219"/>
      <c r="E21" s="19"/>
      <c r="F21" s="19"/>
      <c r="G21" s="19"/>
      <c r="H21" s="19"/>
      <c r="I21" s="19"/>
      <c r="J21" s="19"/>
    </row>
    <row r="22" spans="1:10" ht="12.75">
      <c r="A22" s="19"/>
      <c r="B22" s="217"/>
      <c r="C22" s="218"/>
      <c r="D22" s="219"/>
      <c r="E22" s="19"/>
      <c r="F22" s="19"/>
      <c r="G22" s="19"/>
      <c r="H22" s="19"/>
      <c r="I22" s="19"/>
      <c r="J22" s="19"/>
    </row>
    <row r="23" spans="1:10" ht="12.75">
      <c r="A23" s="19"/>
      <c r="B23" s="217"/>
      <c r="C23" s="218"/>
      <c r="D23" s="219"/>
      <c r="E23" s="19"/>
      <c r="F23" s="19"/>
      <c r="G23" s="19"/>
      <c r="H23" s="19"/>
      <c r="I23" s="19"/>
      <c r="J23" s="19"/>
    </row>
    <row r="24" spans="1:10" ht="13.5" thickBot="1">
      <c r="A24" s="19"/>
      <c r="B24" s="220"/>
      <c r="C24" s="221"/>
      <c r="D24" s="222"/>
      <c r="E24" s="19"/>
      <c r="F24" s="184" t="s">
        <v>529</v>
      </c>
      <c r="G24" s="184"/>
      <c r="H24" s="184"/>
      <c r="I24" s="184"/>
      <c r="J24" s="19"/>
    </row>
    <row r="25" spans="1:10" ht="13.5" thickTop="1">
      <c r="A25" s="19"/>
      <c r="B25" s="19"/>
      <c r="C25" s="19"/>
      <c r="D25" s="19"/>
      <c r="E25" s="19"/>
      <c r="F25" s="184"/>
      <c r="G25" s="184"/>
      <c r="H25" s="184"/>
      <c r="I25" s="184"/>
      <c r="J25" s="19"/>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107" ht="12.75" customHeight="1"/>
    <row r="108" ht="12.75" customHeight="1"/>
    <row r="109" ht="12.75" customHeight="1"/>
    <row r="110" ht="12.75" customHeight="1"/>
    <row r="111" ht="12.75" customHeight="1"/>
    <row r="112" ht="12.75" customHeight="1"/>
    <row r="113" ht="12.75" customHeight="1"/>
  </sheetData>
  <sheetProtection/>
  <mergeCells count="4">
    <mergeCell ref="B2:D2"/>
    <mergeCell ref="B6:D6"/>
    <mergeCell ref="B7:D24"/>
    <mergeCell ref="F24:I25"/>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2"/>
    <pageSetUpPr fitToPage="1"/>
  </sheetPr>
  <dimension ref="A1:J28"/>
  <sheetViews>
    <sheetView showGridLines="0" zoomScalePageLayoutView="0" workbookViewId="0" topLeftCell="A19">
      <selection activeCell="B24" sqref="B24:I26"/>
    </sheetView>
  </sheetViews>
  <sheetFormatPr defaultColWidth="0" defaultRowHeight="12.75" zeroHeight="1"/>
  <cols>
    <col min="1" max="1" width="2.421875" style="0" customWidth="1"/>
    <col min="2" max="2" width="20.0039062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63.28125" style="0" customWidth="1"/>
    <col min="10" max="10" width="2.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191" t="s">
        <v>311</v>
      </c>
      <c r="C2" s="191"/>
      <c r="D2" s="191"/>
      <c r="E2" s="191"/>
      <c r="F2" s="191"/>
      <c r="G2" s="191"/>
      <c r="H2" s="191"/>
      <c r="I2" s="191"/>
      <c r="J2" s="4"/>
    </row>
    <row r="3" spans="1:10" ht="12.75">
      <c r="A3" s="5"/>
      <c r="B3" s="5"/>
      <c r="C3" s="5"/>
      <c r="D3" s="5"/>
      <c r="E3" s="5"/>
      <c r="F3" s="5"/>
      <c r="G3" s="5"/>
      <c r="H3" s="5"/>
      <c r="I3" s="5"/>
      <c r="J3" s="5"/>
    </row>
    <row r="4" spans="1:10" ht="12.75">
      <c r="A4" s="5"/>
      <c r="B4" s="192" t="s">
        <v>323</v>
      </c>
      <c r="C4" s="192"/>
      <c r="D4" s="192"/>
      <c r="E4" s="192"/>
      <c r="F4" s="192"/>
      <c r="G4" s="192"/>
      <c r="H4" s="192"/>
      <c r="I4" s="192"/>
      <c r="J4" s="5"/>
    </row>
    <row r="5" spans="1:10" ht="21" customHeight="1">
      <c r="A5" s="11"/>
      <c r="B5" s="193" t="s">
        <v>273</v>
      </c>
      <c r="C5" s="193"/>
      <c r="D5" s="193"/>
      <c r="E5" s="193"/>
      <c r="F5" s="193"/>
      <c r="G5" s="193"/>
      <c r="H5" s="193"/>
      <c r="I5" s="193"/>
      <c r="J5" s="11"/>
    </row>
    <row r="6" spans="1:10" ht="72">
      <c r="A6" s="11"/>
      <c r="B6" s="34" t="s">
        <v>167</v>
      </c>
      <c r="C6" s="32" t="s">
        <v>174</v>
      </c>
      <c r="D6" s="32" t="s">
        <v>306</v>
      </c>
      <c r="E6" s="32" t="s">
        <v>175</v>
      </c>
      <c r="F6" s="86" t="s">
        <v>285</v>
      </c>
      <c r="G6" s="32" t="s">
        <v>176</v>
      </c>
      <c r="H6" s="32" t="s">
        <v>177</v>
      </c>
      <c r="I6" s="32" t="s">
        <v>303</v>
      </c>
      <c r="J6" s="11"/>
    </row>
    <row r="7" spans="1:10" ht="37.5" customHeight="1" thickBot="1">
      <c r="A7" s="11"/>
      <c r="B7" s="121" t="s">
        <v>178</v>
      </c>
      <c r="C7" s="67" t="s">
        <v>168</v>
      </c>
      <c r="D7" s="67" t="s">
        <v>169</v>
      </c>
      <c r="E7" s="68" t="s">
        <v>170</v>
      </c>
      <c r="F7" s="87" t="s">
        <v>284</v>
      </c>
      <c r="G7" s="94" t="s">
        <v>171</v>
      </c>
      <c r="H7" s="68" t="s">
        <v>172</v>
      </c>
      <c r="I7" s="69" t="s">
        <v>322</v>
      </c>
      <c r="J7" s="11"/>
    </row>
    <row r="8" spans="1:10" ht="327" thickTop="1">
      <c r="A8" s="11"/>
      <c r="B8" s="70" t="s">
        <v>394</v>
      </c>
      <c r="C8" s="71" t="s">
        <v>453</v>
      </c>
      <c r="D8" s="71" t="s">
        <v>395</v>
      </c>
      <c r="E8" s="71" t="s">
        <v>396</v>
      </c>
      <c r="F8" s="71" t="s">
        <v>527</v>
      </c>
      <c r="G8" s="71" t="s">
        <v>397</v>
      </c>
      <c r="H8" s="71" t="s">
        <v>172</v>
      </c>
      <c r="I8" s="72" t="s">
        <v>398</v>
      </c>
      <c r="J8" s="5"/>
    </row>
    <row r="9" spans="1:10" ht="123.75">
      <c r="A9" s="11"/>
      <c r="B9" s="73" t="s">
        <v>452</v>
      </c>
      <c r="C9" s="10" t="s">
        <v>399</v>
      </c>
      <c r="D9" s="10" t="s">
        <v>395</v>
      </c>
      <c r="E9" s="10" t="s">
        <v>400</v>
      </c>
      <c r="F9" s="10" t="s">
        <v>530</v>
      </c>
      <c r="G9" s="10" t="s">
        <v>401</v>
      </c>
      <c r="H9" s="10" t="s">
        <v>402</v>
      </c>
      <c r="I9" s="74" t="s">
        <v>403</v>
      </c>
      <c r="J9" s="5"/>
    </row>
    <row r="10" spans="1:10" ht="45">
      <c r="A10" s="11"/>
      <c r="B10" s="73" t="s">
        <v>404</v>
      </c>
      <c r="C10" s="10" t="s">
        <v>405</v>
      </c>
      <c r="D10" s="10" t="s">
        <v>406</v>
      </c>
      <c r="E10" s="10" t="s">
        <v>407</v>
      </c>
      <c r="F10" s="10" t="s">
        <v>525</v>
      </c>
      <c r="G10" s="10" t="s">
        <v>408</v>
      </c>
      <c r="H10" s="10" t="s">
        <v>172</v>
      </c>
      <c r="I10" s="74"/>
      <c r="J10" s="5"/>
    </row>
    <row r="11" spans="1:10" ht="56.25">
      <c r="A11" s="11"/>
      <c r="B11" s="73" t="s">
        <v>409</v>
      </c>
      <c r="C11" s="10" t="s">
        <v>410</v>
      </c>
      <c r="D11" s="10" t="s">
        <v>411</v>
      </c>
      <c r="E11" s="10" t="s">
        <v>412</v>
      </c>
      <c r="F11" s="10" t="s">
        <v>531</v>
      </c>
      <c r="G11" s="10">
        <v>4</v>
      </c>
      <c r="H11" s="10" t="s">
        <v>413</v>
      </c>
      <c r="I11" s="74"/>
      <c r="J11" s="5"/>
    </row>
    <row r="12" spans="1:10" ht="405">
      <c r="A12" s="11"/>
      <c r="B12" s="73" t="s">
        <v>457</v>
      </c>
      <c r="C12" s="10" t="s">
        <v>456</v>
      </c>
      <c r="D12" s="10" t="s">
        <v>406</v>
      </c>
      <c r="E12" s="10" t="s">
        <v>455</v>
      </c>
      <c r="F12" s="10" t="s">
        <v>532</v>
      </c>
      <c r="G12" s="10">
        <v>33</v>
      </c>
      <c r="H12" s="10" t="s">
        <v>418</v>
      </c>
      <c r="I12" s="74" t="s">
        <v>458</v>
      </c>
      <c r="J12" s="5"/>
    </row>
    <row r="13" spans="1:10" ht="56.25">
      <c r="A13" s="11"/>
      <c r="B13" s="73" t="s">
        <v>414</v>
      </c>
      <c r="C13" s="10" t="s">
        <v>415</v>
      </c>
      <c r="D13" s="10" t="s">
        <v>416</v>
      </c>
      <c r="E13" s="10" t="s">
        <v>454</v>
      </c>
      <c r="F13" s="10" t="s">
        <v>525</v>
      </c>
      <c r="G13" s="10" t="s">
        <v>417</v>
      </c>
      <c r="H13" s="10" t="s">
        <v>418</v>
      </c>
      <c r="I13" s="74" t="s">
        <v>419</v>
      </c>
      <c r="J13" s="5"/>
    </row>
    <row r="14" spans="1:10" ht="68.25" thickBot="1">
      <c r="A14" s="11"/>
      <c r="B14" s="135" t="s">
        <v>420</v>
      </c>
      <c r="C14" s="136" t="s">
        <v>421</v>
      </c>
      <c r="D14" s="136" t="s">
        <v>411</v>
      </c>
      <c r="E14" s="136" t="s">
        <v>488</v>
      </c>
      <c r="F14" s="136" t="s">
        <v>525</v>
      </c>
      <c r="G14" s="136"/>
      <c r="H14" s="136" t="s">
        <v>418</v>
      </c>
      <c r="I14" s="137" t="s">
        <v>422</v>
      </c>
      <c r="J14" s="5"/>
    </row>
    <row r="15" spans="1:10" ht="13.5" thickTop="1">
      <c r="A15" s="5"/>
      <c r="B15" s="5"/>
      <c r="C15" s="5"/>
      <c r="D15" s="5"/>
      <c r="E15" s="5"/>
      <c r="F15" s="5"/>
      <c r="G15" s="5"/>
      <c r="H15" s="5"/>
      <c r="I15" s="15"/>
      <c r="J15" s="5"/>
    </row>
    <row r="16" spans="1:10" ht="12.75">
      <c r="A16" s="5"/>
      <c r="B16" s="5"/>
      <c r="C16" s="5"/>
      <c r="D16" s="5"/>
      <c r="E16" s="5"/>
      <c r="F16" s="5"/>
      <c r="G16" s="5"/>
      <c r="H16" s="5"/>
      <c r="I16" s="15"/>
      <c r="J16" s="5"/>
    </row>
    <row r="17" spans="1:10" ht="12.75">
      <c r="A17" s="20"/>
      <c r="B17" s="20"/>
      <c r="C17" s="20"/>
      <c r="D17" s="20"/>
      <c r="E17" s="20"/>
      <c r="F17" s="20"/>
      <c r="G17" s="20"/>
      <c r="H17" s="20"/>
      <c r="I17" s="20"/>
      <c r="J17" s="20"/>
    </row>
    <row r="18" spans="1:10" ht="12.75">
      <c r="A18" s="20"/>
      <c r="B18" s="26" t="s">
        <v>320</v>
      </c>
      <c r="C18" s="20"/>
      <c r="D18" s="20"/>
      <c r="E18" s="20"/>
      <c r="F18" s="20"/>
      <c r="G18" s="20"/>
      <c r="H18" s="20"/>
      <c r="I18" s="20"/>
      <c r="J18" s="20"/>
    </row>
    <row r="19" spans="1:10" ht="12.75">
      <c r="A19" s="20"/>
      <c r="B19" s="107" t="s">
        <v>313</v>
      </c>
      <c r="C19" s="20"/>
      <c r="D19" s="20"/>
      <c r="E19" s="20"/>
      <c r="F19" s="20"/>
      <c r="G19" s="20"/>
      <c r="H19" s="20"/>
      <c r="I19" s="20"/>
      <c r="J19" s="20"/>
    </row>
    <row r="20" spans="1:10" ht="12.75">
      <c r="A20" s="20"/>
      <c r="B20" s="107" t="s">
        <v>319</v>
      </c>
      <c r="C20" s="20"/>
      <c r="D20" s="20"/>
      <c r="E20" s="20"/>
      <c r="F20" s="20"/>
      <c r="G20" s="20"/>
      <c r="H20" s="20"/>
      <c r="I20" s="20"/>
      <c r="J20" s="20"/>
    </row>
    <row r="21" spans="1:10" ht="21" customHeight="1">
      <c r="A21" s="20"/>
      <c r="B21" s="193" t="s">
        <v>304</v>
      </c>
      <c r="C21" s="193"/>
      <c r="D21" s="193"/>
      <c r="E21" s="193"/>
      <c r="F21" s="193"/>
      <c r="G21" s="193"/>
      <c r="H21" s="193"/>
      <c r="I21" s="193"/>
      <c r="J21" s="20"/>
    </row>
    <row r="22" spans="1:10" ht="37.5" customHeight="1">
      <c r="A22" s="20"/>
      <c r="B22" s="98" t="s">
        <v>305</v>
      </c>
      <c r="C22" s="99" t="s">
        <v>307</v>
      </c>
      <c r="D22" s="194" t="s">
        <v>308</v>
      </c>
      <c r="E22" s="195"/>
      <c r="F22" s="195"/>
      <c r="G22" s="195"/>
      <c r="H22" s="195"/>
      <c r="I22" s="195"/>
      <c r="J22" s="20"/>
    </row>
    <row r="23" spans="1:10" ht="37.5" customHeight="1" thickBot="1">
      <c r="A23" s="20"/>
      <c r="B23" s="100" t="s">
        <v>314</v>
      </c>
      <c r="C23" s="101" t="s">
        <v>309</v>
      </c>
      <c r="D23" s="196" t="s">
        <v>310</v>
      </c>
      <c r="E23" s="197"/>
      <c r="F23" s="197"/>
      <c r="G23" s="197"/>
      <c r="H23" s="197"/>
      <c r="I23" s="197"/>
      <c r="J23" s="20"/>
    </row>
    <row r="24" spans="1:10" ht="62.25" customHeight="1" thickTop="1">
      <c r="A24" s="20"/>
      <c r="B24" s="102" t="s">
        <v>388</v>
      </c>
      <c r="C24" s="104" t="s">
        <v>389</v>
      </c>
      <c r="D24" s="185" t="s">
        <v>392</v>
      </c>
      <c r="E24" s="186"/>
      <c r="F24" s="186"/>
      <c r="G24" s="186"/>
      <c r="H24" s="186"/>
      <c r="I24" s="187"/>
      <c r="J24" s="20"/>
    </row>
    <row r="25" spans="1:10" ht="37.5" customHeight="1">
      <c r="A25" s="20"/>
      <c r="B25" s="103" t="s">
        <v>390</v>
      </c>
      <c r="C25" s="106" t="s">
        <v>389</v>
      </c>
      <c r="D25" s="188" t="s">
        <v>393</v>
      </c>
      <c r="E25" s="189"/>
      <c r="F25" s="189"/>
      <c r="G25" s="189"/>
      <c r="H25" s="189"/>
      <c r="I25" s="190"/>
      <c r="J25" s="20"/>
    </row>
    <row r="26" spans="1:10" ht="53.25" customHeight="1" thickBot="1">
      <c r="A26" s="20"/>
      <c r="B26" s="134" t="s">
        <v>391</v>
      </c>
      <c r="C26" s="105" t="s">
        <v>389</v>
      </c>
      <c r="D26" s="223" t="s">
        <v>489</v>
      </c>
      <c r="E26" s="224"/>
      <c r="F26" s="224"/>
      <c r="G26" s="224"/>
      <c r="H26" s="224"/>
      <c r="I26" s="225"/>
      <c r="J26" s="20"/>
    </row>
    <row r="27" spans="1:10" ht="13.5" thickTop="1">
      <c r="A27" s="20"/>
      <c r="B27" s="20"/>
      <c r="C27" s="20"/>
      <c r="D27" s="20"/>
      <c r="E27" s="20"/>
      <c r="F27" s="20"/>
      <c r="G27" s="20"/>
      <c r="H27" s="20"/>
      <c r="I27" s="20"/>
      <c r="J27" s="20"/>
    </row>
    <row r="28" spans="1:10" ht="12.75">
      <c r="A28" s="20"/>
      <c r="B28" s="20"/>
      <c r="C28" s="20"/>
      <c r="D28" s="20"/>
      <c r="E28" s="20"/>
      <c r="F28" s="20"/>
      <c r="G28" s="20"/>
      <c r="H28" s="20"/>
      <c r="I28" s="20"/>
      <c r="J28" s="20"/>
    </row>
  </sheetData>
  <sheetProtection/>
  <mergeCells count="9">
    <mergeCell ref="D24:I24"/>
    <mergeCell ref="D25:I25"/>
    <mergeCell ref="D26:I26"/>
    <mergeCell ref="B2:I2"/>
    <mergeCell ref="B4:I4"/>
    <mergeCell ref="B5:I5"/>
    <mergeCell ref="B21:I21"/>
    <mergeCell ref="D22:I22"/>
    <mergeCell ref="D23:I23"/>
  </mergeCells>
  <dataValidations count="2">
    <dataValidation type="list" allowBlank="1" showInputMessage="1" showErrorMessage="1" sqref="D8:D14">
      <formula1>Type</formula1>
    </dataValidation>
    <dataValidation type="list" allowBlank="1" showInputMessage="1" showErrorMessage="1" sqref="C24:C26">
      <formula1>Estimation</formula1>
    </dataValidation>
  </dataValidations>
  <printOptions/>
  <pageMargins left="0.7" right="0.7" top="0.75" bottom="0.75" header="0.3" footer="0.3"/>
  <pageSetup fitToHeight="0" fitToWidth="1" horizontalDpi="600" verticalDpi="600" orientation="portrait" paperSize="9" scale="3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52"/>
  <sheetViews>
    <sheetView showGridLines="0" zoomScalePageLayoutView="0" workbookViewId="0" topLeftCell="A1">
      <selection activeCell="E11" sqref="E11"/>
    </sheetView>
  </sheetViews>
  <sheetFormatPr defaultColWidth="0" defaultRowHeight="12.75" zeroHeight="1"/>
  <cols>
    <col min="1" max="1" width="2.421875" style="0" customWidth="1"/>
    <col min="2" max="2" width="10.00390625" style="0" customWidth="1"/>
    <col min="3" max="4" width="42.8515625" style="0" customWidth="1"/>
    <col min="5" max="5" width="44.28125" style="0" customWidth="1"/>
    <col min="6" max="6" width="2.421875" style="0" customWidth="1"/>
    <col min="7" max="16384" width="9.140625" style="0" hidden="1" customWidth="1"/>
  </cols>
  <sheetData>
    <row r="1" spans="1:6" ht="12.75">
      <c r="A1" s="20"/>
      <c r="B1" s="23"/>
      <c r="C1" s="20"/>
      <c r="D1" s="20"/>
      <c r="E1" s="20"/>
      <c r="F1" s="20"/>
    </row>
    <row r="2" spans="1:6" ht="26.25">
      <c r="A2" s="20"/>
      <c r="B2" s="208" t="s">
        <v>183</v>
      </c>
      <c r="C2" s="208"/>
      <c r="D2" s="208"/>
      <c r="E2" s="208"/>
      <c r="F2" s="20"/>
    </row>
    <row r="3" spans="1:6" ht="12.75">
      <c r="A3" s="20"/>
      <c r="B3" s="20"/>
      <c r="C3" s="20"/>
      <c r="D3" s="20"/>
      <c r="E3" s="20"/>
      <c r="F3" s="20"/>
    </row>
    <row r="4" spans="1:6" ht="12.75">
      <c r="A4" s="20"/>
      <c r="B4" s="20"/>
      <c r="C4" s="20"/>
      <c r="D4" s="20"/>
      <c r="E4" s="20"/>
      <c r="F4" s="20"/>
    </row>
    <row r="5" spans="1:6" ht="12.75">
      <c r="A5" s="20"/>
      <c r="B5" s="26" t="s">
        <v>275</v>
      </c>
      <c r="C5" s="20"/>
      <c r="D5" s="20"/>
      <c r="E5" s="20"/>
      <c r="F5" s="20"/>
    </row>
    <row r="6" spans="1:6" ht="21" customHeight="1">
      <c r="A6" s="20"/>
      <c r="B6" s="35" t="s">
        <v>274</v>
      </c>
      <c r="C6" s="36"/>
      <c r="D6" s="36"/>
      <c r="E6" s="36"/>
      <c r="F6" s="20"/>
    </row>
    <row r="7" spans="1:6" ht="30" customHeight="1" thickBot="1">
      <c r="A7" s="20"/>
      <c r="B7" s="20"/>
      <c r="C7" s="24" t="s">
        <v>186</v>
      </c>
      <c r="D7" s="24" t="s">
        <v>187</v>
      </c>
      <c r="E7" s="24" t="s">
        <v>188</v>
      </c>
      <c r="F7" s="20"/>
    </row>
    <row r="8" spans="1:6" ht="13.5" thickTop="1">
      <c r="A8" s="20"/>
      <c r="B8" s="25" t="s">
        <v>184</v>
      </c>
      <c r="C8" s="75">
        <v>1998</v>
      </c>
      <c r="D8" s="76"/>
      <c r="E8" s="77">
        <v>1972</v>
      </c>
      <c r="F8" s="20"/>
    </row>
    <row r="9" spans="1:6" ht="13.5" thickBot="1">
      <c r="A9" s="20"/>
      <c r="B9" s="25" t="s">
        <v>185</v>
      </c>
      <c r="C9" s="78">
        <v>2020</v>
      </c>
      <c r="D9" s="79"/>
      <c r="E9" s="80">
        <v>1997</v>
      </c>
      <c r="F9" s="20"/>
    </row>
    <row r="10" spans="1:6" ht="13.5" thickTop="1">
      <c r="A10" s="20"/>
      <c r="B10" s="20"/>
      <c r="C10" s="20"/>
      <c r="D10" s="20"/>
      <c r="E10" s="20"/>
      <c r="F10" s="20"/>
    </row>
    <row r="11" spans="1:6" ht="12.75">
      <c r="A11" s="20"/>
      <c r="B11" s="20"/>
      <c r="C11" s="20"/>
      <c r="D11" s="20"/>
      <c r="E11" s="20"/>
      <c r="F11" s="20"/>
    </row>
    <row r="12" spans="1:6" ht="12.75">
      <c r="A12" s="20"/>
      <c r="B12" s="26" t="s">
        <v>276</v>
      </c>
      <c r="C12" s="20"/>
      <c r="D12" s="20"/>
      <c r="E12" s="20"/>
      <c r="F12" s="20"/>
    </row>
    <row r="13" spans="1:6" ht="21" customHeight="1">
      <c r="A13" s="20"/>
      <c r="B13" s="35" t="s">
        <v>277</v>
      </c>
      <c r="C13" s="36"/>
      <c r="D13" s="36"/>
      <c r="E13" s="36"/>
      <c r="F13" s="23"/>
    </row>
    <row r="14" spans="1:6" ht="30" customHeight="1" thickBot="1">
      <c r="A14" s="20"/>
      <c r="B14" s="20"/>
      <c r="C14" s="27" t="s">
        <v>165</v>
      </c>
      <c r="D14" s="27" t="s">
        <v>289</v>
      </c>
      <c r="E14" s="27" t="s">
        <v>290</v>
      </c>
      <c r="F14" s="20"/>
    </row>
    <row r="15" spans="1:6" ht="14.25" thickBot="1" thickTop="1">
      <c r="A15" s="20"/>
      <c r="B15" s="20"/>
      <c r="C15" s="81" t="s">
        <v>382</v>
      </c>
      <c r="D15" s="132"/>
      <c r="E15" s="133"/>
      <c r="F15" s="20"/>
    </row>
    <row r="16" spans="1:6" ht="13.5" thickTop="1">
      <c r="A16" s="20"/>
      <c r="B16" s="20"/>
      <c r="C16" s="20"/>
      <c r="D16" s="20"/>
      <c r="E16" s="20"/>
      <c r="F16" s="20"/>
    </row>
    <row r="17" spans="1:6" ht="12.75">
      <c r="A17" s="20"/>
      <c r="B17" s="20"/>
      <c r="C17" s="20"/>
      <c r="D17" s="20"/>
      <c r="E17" s="20"/>
      <c r="F17" s="20"/>
    </row>
    <row r="18" spans="1:6" ht="12.75">
      <c r="A18" s="20"/>
      <c r="B18" s="44" t="s">
        <v>312</v>
      </c>
      <c r="C18" s="23"/>
      <c r="D18" s="23"/>
      <c r="E18" s="23"/>
      <c r="F18" s="20"/>
    </row>
    <row r="19" spans="1:6" ht="21" customHeight="1">
      <c r="A19" s="20"/>
      <c r="B19" s="35" t="s">
        <v>287</v>
      </c>
      <c r="C19" s="36"/>
      <c r="D19" s="36"/>
      <c r="E19" s="36"/>
      <c r="F19" s="20"/>
    </row>
    <row r="20" spans="1:6" ht="26.25" customHeight="1">
      <c r="A20" s="20"/>
      <c r="B20" s="38" t="s">
        <v>301</v>
      </c>
      <c r="C20" s="28" t="s">
        <v>288</v>
      </c>
      <c r="D20" s="209" t="s">
        <v>166</v>
      </c>
      <c r="E20" s="210"/>
      <c r="F20" s="20"/>
    </row>
    <row r="21" spans="1:6" ht="26.25" customHeight="1" thickBot="1">
      <c r="A21" s="20"/>
      <c r="B21" s="97" t="s">
        <v>302</v>
      </c>
      <c r="C21" s="108" t="s">
        <v>315</v>
      </c>
      <c r="D21" s="196" t="s">
        <v>316</v>
      </c>
      <c r="E21" s="197"/>
      <c r="F21" s="20"/>
    </row>
    <row r="22" spans="1:6" ht="37.5" customHeight="1" thickTop="1">
      <c r="A22" s="20"/>
      <c r="B22" s="178" t="s">
        <v>525</v>
      </c>
      <c r="C22" s="154" t="s">
        <v>423</v>
      </c>
      <c r="D22" s="185" t="s">
        <v>424</v>
      </c>
      <c r="E22" s="187"/>
      <c r="F22" s="20"/>
    </row>
    <row r="23" spans="1:6" ht="37.5" customHeight="1">
      <c r="A23" s="20"/>
      <c r="B23" s="179" t="s">
        <v>525</v>
      </c>
      <c r="C23" s="155" t="s">
        <v>466</v>
      </c>
      <c r="D23" s="155" t="s">
        <v>470</v>
      </c>
      <c r="E23" s="156"/>
      <c r="F23" s="20"/>
    </row>
    <row r="24" spans="1:6" ht="37.5" customHeight="1">
      <c r="A24" s="20"/>
      <c r="B24" s="179" t="s">
        <v>525</v>
      </c>
      <c r="C24" s="155" t="s">
        <v>467</v>
      </c>
      <c r="D24" s="155" t="s">
        <v>471</v>
      </c>
      <c r="E24" s="156"/>
      <c r="F24" s="20"/>
    </row>
    <row r="25" spans="1:6" ht="37.5" customHeight="1">
      <c r="A25" s="20"/>
      <c r="B25" s="179" t="s">
        <v>526</v>
      </c>
      <c r="C25" s="155" t="s">
        <v>468</v>
      </c>
      <c r="D25" s="159" t="s">
        <v>481</v>
      </c>
      <c r="E25" s="156"/>
      <c r="F25" s="20"/>
    </row>
    <row r="26" spans="1:6" ht="69" customHeight="1">
      <c r="A26" s="20"/>
      <c r="B26" s="160" t="s">
        <v>527</v>
      </c>
      <c r="C26" s="163" t="s">
        <v>469</v>
      </c>
      <c r="D26" s="200" t="s">
        <v>482</v>
      </c>
      <c r="E26" s="201"/>
      <c r="F26" s="20"/>
    </row>
    <row r="27" spans="1:6" ht="37.5" customHeight="1">
      <c r="A27" s="20"/>
      <c r="B27" s="160" t="s">
        <v>524</v>
      </c>
      <c r="C27" s="176" t="s">
        <v>494</v>
      </c>
      <c r="D27" s="202" t="s">
        <v>493</v>
      </c>
      <c r="E27" s="203"/>
      <c r="F27" s="20"/>
    </row>
    <row r="28" spans="1:6" ht="75.75" customHeight="1" thickBot="1">
      <c r="A28" s="20"/>
      <c r="B28" s="180" t="s">
        <v>524</v>
      </c>
      <c r="C28" s="177" t="s">
        <v>495</v>
      </c>
      <c r="D28" s="198" t="s">
        <v>492</v>
      </c>
      <c r="E28" s="199"/>
      <c r="F28" s="20"/>
    </row>
    <row r="29" spans="1:6" ht="13.5" thickTop="1">
      <c r="A29" s="20"/>
      <c r="B29" s="20"/>
      <c r="C29" s="20"/>
      <c r="D29" s="20"/>
      <c r="E29" s="20"/>
      <c r="F29" s="20"/>
    </row>
    <row r="30" spans="1:6" ht="12.75">
      <c r="A30" s="20"/>
      <c r="B30" s="20"/>
      <c r="C30" s="20"/>
      <c r="D30" s="20"/>
      <c r="E30" s="20"/>
      <c r="F30" s="20"/>
    </row>
    <row r="31" spans="1:6" ht="12.75">
      <c r="A31" s="20"/>
      <c r="B31" s="20"/>
      <c r="C31" s="20"/>
      <c r="D31" s="20"/>
      <c r="E31" s="20"/>
      <c r="F31" s="20"/>
    </row>
    <row r="32" spans="1:6" ht="12.75">
      <c r="A32" s="20"/>
      <c r="B32" s="37" t="s">
        <v>278</v>
      </c>
      <c r="C32" s="23"/>
      <c r="D32" s="23"/>
      <c r="E32" s="23"/>
      <c r="F32" s="20"/>
    </row>
    <row r="33" spans="1:6" ht="21" customHeight="1">
      <c r="A33" s="23"/>
      <c r="B33" s="35" t="s">
        <v>286</v>
      </c>
      <c r="C33" s="36"/>
      <c r="D33" s="36"/>
      <c r="E33" s="36"/>
      <c r="F33" s="20"/>
    </row>
    <row r="34" spans="1:6" ht="23.25" customHeight="1">
      <c r="A34" s="23"/>
      <c r="B34" s="38" t="s">
        <v>189</v>
      </c>
      <c r="C34" s="28" t="s">
        <v>190</v>
      </c>
      <c r="D34" s="209" t="s">
        <v>166</v>
      </c>
      <c r="E34" s="210"/>
      <c r="F34" s="20"/>
    </row>
    <row r="35" spans="1:6" ht="37.5" customHeight="1">
      <c r="A35" s="23"/>
      <c r="B35" s="82" t="s">
        <v>270</v>
      </c>
      <c r="C35" s="85" t="s">
        <v>271</v>
      </c>
      <c r="D35" s="211" t="s">
        <v>272</v>
      </c>
      <c r="E35" s="212"/>
      <c r="F35" s="20"/>
    </row>
    <row r="36" spans="1:6" ht="37.5" customHeight="1" thickBot="1">
      <c r="A36" s="23"/>
      <c r="B36" s="82" t="s">
        <v>191</v>
      </c>
      <c r="C36" s="84" t="s">
        <v>192</v>
      </c>
      <c r="D36" s="211" t="s">
        <v>269</v>
      </c>
      <c r="E36" s="212"/>
      <c r="F36" s="23"/>
    </row>
    <row r="37" spans="1:6" ht="45.75" customHeight="1" thickTop="1">
      <c r="A37" s="20"/>
      <c r="B37" s="148">
        <v>2015</v>
      </c>
      <c r="C37" s="154" t="s">
        <v>459</v>
      </c>
      <c r="D37" s="185" t="s">
        <v>460</v>
      </c>
      <c r="E37" s="187"/>
      <c r="F37" s="20"/>
    </row>
    <row r="38" spans="1:6" ht="45.75" customHeight="1">
      <c r="A38" s="20"/>
      <c r="B38" s="149">
        <v>2003</v>
      </c>
      <c r="C38" s="10" t="s">
        <v>472</v>
      </c>
      <c r="D38" s="155" t="s">
        <v>461</v>
      </c>
      <c r="E38" s="156"/>
      <c r="F38" s="20"/>
    </row>
    <row r="39" spans="1:6" ht="45.75" customHeight="1">
      <c r="A39" s="20"/>
      <c r="B39" s="149">
        <v>1998</v>
      </c>
      <c r="C39" s="10" t="s">
        <v>449</v>
      </c>
      <c r="D39" s="155" t="s">
        <v>450</v>
      </c>
      <c r="E39" s="156"/>
      <c r="F39" s="20"/>
    </row>
    <row r="40" spans="1:6" ht="45.75" customHeight="1">
      <c r="A40" s="20"/>
      <c r="B40" s="160">
        <v>2017</v>
      </c>
      <c r="C40" s="10" t="s">
        <v>485</v>
      </c>
      <c r="D40" s="200" t="s">
        <v>486</v>
      </c>
      <c r="E40" s="201"/>
      <c r="F40" s="20"/>
    </row>
    <row r="41" spans="1:6" ht="45.75" customHeight="1">
      <c r="A41" s="20"/>
      <c r="B41" s="160" t="s">
        <v>483</v>
      </c>
      <c r="C41" s="10" t="s">
        <v>484</v>
      </c>
      <c r="D41" s="200" t="s">
        <v>487</v>
      </c>
      <c r="E41" s="201"/>
      <c r="F41" s="20"/>
    </row>
    <row r="42" spans="1:6" ht="45.75" customHeight="1" thickBot="1">
      <c r="A42" s="20"/>
      <c r="B42" s="226" t="s">
        <v>535</v>
      </c>
      <c r="C42" s="177" t="s">
        <v>497</v>
      </c>
      <c r="D42" s="223" t="s">
        <v>536</v>
      </c>
      <c r="E42" s="225"/>
      <c r="F42" s="20"/>
    </row>
    <row r="43" spans="1:6" ht="13.5" thickTop="1">
      <c r="A43" s="20"/>
      <c r="B43" s="20"/>
      <c r="C43" s="20"/>
      <c r="D43" s="20"/>
      <c r="E43" s="20"/>
      <c r="F43" s="20"/>
    </row>
    <row r="44" spans="1:6" ht="12.75">
      <c r="A44" s="20"/>
      <c r="B44" s="20"/>
      <c r="C44" s="20"/>
      <c r="D44" s="20"/>
      <c r="E44" s="20"/>
      <c r="F44" s="20"/>
    </row>
    <row r="45" spans="1:6" ht="12.75">
      <c r="A45" s="20"/>
      <c r="B45" s="20"/>
      <c r="C45" s="20"/>
      <c r="D45" s="20"/>
      <c r="E45" s="20"/>
      <c r="F45" s="20"/>
    </row>
    <row r="46" spans="1:6" ht="26.25" customHeight="1">
      <c r="A46" s="20"/>
      <c r="B46" s="207" t="s">
        <v>324</v>
      </c>
      <c r="C46" s="207"/>
      <c r="D46" s="207"/>
      <c r="E46" s="207"/>
      <c r="F46" s="20"/>
    </row>
    <row r="47" spans="1:6" ht="18.75" thickBot="1">
      <c r="A47" s="20"/>
      <c r="B47" s="35" t="s">
        <v>321</v>
      </c>
      <c r="C47" s="109"/>
      <c r="D47" s="109"/>
      <c r="E47" s="109"/>
      <c r="F47" s="20"/>
    </row>
    <row r="48" spans="1:6" ht="150" customHeight="1" thickBot="1" thickTop="1">
      <c r="A48" s="20"/>
      <c r="B48" s="204"/>
      <c r="C48" s="205"/>
      <c r="D48" s="205"/>
      <c r="E48" s="206"/>
      <c r="F48" s="20"/>
    </row>
    <row r="49" spans="1:6" ht="13.5" thickTop="1">
      <c r="A49" s="20"/>
      <c r="B49" s="20"/>
      <c r="C49" s="20"/>
      <c r="D49" s="20"/>
      <c r="E49" s="20"/>
      <c r="F49" s="20"/>
    </row>
    <row r="50" spans="1:6" ht="12.75">
      <c r="A50" s="20"/>
      <c r="B50" s="20"/>
      <c r="C50" s="20"/>
      <c r="D50" s="20"/>
      <c r="E50" s="20"/>
      <c r="F50" s="20"/>
    </row>
    <row r="51" spans="1:6" ht="12.75" hidden="1">
      <c r="A51" s="20"/>
      <c r="B51" s="20"/>
      <c r="C51" s="20"/>
      <c r="D51" s="20"/>
      <c r="E51" s="20"/>
      <c r="F51" s="20"/>
    </row>
    <row r="52" spans="1:6" ht="12.75" hidden="1">
      <c r="A52" s="20"/>
      <c r="B52" s="20"/>
      <c r="C52" s="20"/>
      <c r="D52" s="20"/>
      <c r="E52" s="20"/>
      <c r="F52" s="20"/>
    </row>
    <row r="273" ht="12.75"/>
    <row r="274" ht="12.75"/>
    <row r="275" ht="12.75"/>
  </sheetData>
  <sheetProtection/>
  <mergeCells count="16">
    <mergeCell ref="D42:E42"/>
    <mergeCell ref="B48:E48"/>
    <mergeCell ref="B46:E46"/>
    <mergeCell ref="D41:E41"/>
    <mergeCell ref="B2:E2"/>
    <mergeCell ref="D34:E34"/>
    <mergeCell ref="D36:E36"/>
    <mergeCell ref="D37:E37"/>
    <mergeCell ref="D35:E35"/>
    <mergeCell ref="D20:E20"/>
    <mergeCell ref="D28:E28"/>
    <mergeCell ref="D21:E21"/>
    <mergeCell ref="D22:E22"/>
    <mergeCell ref="D26:E26"/>
    <mergeCell ref="D40:E40"/>
    <mergeCell ref="D27:E27"/>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A1">
      <selection activeCell="E81" sqref="D81:E81"/>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11.25">
      <c r="A1" s="12"/>
      <c r="B1" s="12"/>
      <c r="C1" s="12"/>
      <c r="D1" s="12"/>
      <c r="E1" s="12"/>
      <c r="F1" s="12"/>
    </row>
    <row r="2" spans="1:6" ht="26.25" customHeight="1">
      <c r="A2" s="12"/>
      <c r="B2" s="208" t="s">
        <v>179</v>
      </c>
      <c r="C2" s="208"/>
      <c r="D2" s="208"/>
      <c r="E2" s="208"/>
      <c r="F2" s="12"/>
    </row>
    <row r="3" spans="1:6" ht="228" customHeight="1">
      <c r="A3" s="12"/>
      <c r="B3" s="213" t="s">
        <v>338</v>
      </c>
      <c r="C3" s="213"/>
      <c r="D3" s="213"/>
      <c r="E3" s="213"/>
      <c r="F3" s="12"/>
    </row>
    <row r="4" spans="1:6" s="2" customFormat="1" ht="12.75" customHeight="1">
      <c r="A4" s="12"/>
      <c r="B4" s="44"/>
      <c r="C4" s="44"/>
      <c r="D4" s="44"/>
      <c r="E4" s="44"/>
      <c r="F4" s="12"/>
    </row>
    <row r="5" spans="1:6" ht="12.75">
      <c r="A5" s="12"/>
      <c r="B5" s="44" t="s">
        <v>226</v>
      </c>
      <c r="C5" s="44"/>
      <c r="D5" s="44"/>
      <c r="E5" s="44"/>
      <c r="F5" s="12"/>
    </row>
    <row r="6" spans="1:7" ht="26.25" customHeight="1" thickBot="1">
      <c r="A6" s="13"/>
      <c r="B6" s="41" t="s">
        <v>162</v>
      </c>
      <c r="C6" s="42" t="s">
        <v>161</v>
      </c>
      <c r="D6" s="93" t="s">
        <v>280</v>
      </c>
      <c r="E6" s="43" t="s">
        <v>166</v>
      </c>
      <c r="F6" s="13"/>
      <c r="G6" s="2"/>
    </row>
    <row r="7" spans="1:6" ht="33.75" customHeight="1" thickTop="1">
      <c r="A7" s="13"/>
      <c r="B7" s="40" t="s">
        <v>0</v>
      </c>
      <c r="C7" s="51" t="s">
        <v>291</v>
      </c>
      <c r="D7" s="55" t="s">
        <v>318</v>
      </c>
      <c r="E7" s="110"/>
      <c r="F7" s="13"/>
    </row>
    <row r="8" spans="1:6" ht="33.75" customHeight="1">
      <c r="A8" s="13"/>
      <c r="B8" s="29" t="s">
        <v>1</v>
      </c>
      <c r="C8" s="52" t="s">
        <v>292</v>
      </c>
      <c r="D8" s="123" t="s">
        <v>318</v>
      </c>
      <c r="E8" s="111"/>
      <c r="F8" s="12"/>
    </row>
    <row r="9" spans="1:6" ht="33.75" customHeight="1">
      <c r="A9" s="13"/>
      <c r="B9" s="30" t="s">
        <v>2</v>
      </c>
      <c r="C9" s="53" t="s">
        <v>3</v>
      </c>
      <c r="D9" s="56" t="s">
        <v>318</v>
      </c>
      <c r="E9" s="65"/>
      <c r="F9" s="12"/>
    </row>
    <row r="10" spans="1:6" ht="33.75" customHeight="1">
      <c r="A10" s="13"/>
      <c r="B10" s="45" t="s">
        <v>326</v>
      </c>
      <c r="C10" s="53" t="s">
        <v>329</v>
      </c>
      <c r="D10" s="56" t="s">
        <v>318</v>
      </c>
      <c r="E10" s="65"/>
      <c r="F10" s="12"/>
    </row>
    <row r="11" spans="1:6" ht="33.75" customHeight="1">
      <c r="A11" s="13"/>
      <c r="B11" s="45" t="s">
        <v>327</v>
      </c>
      <c r="C11" s="53" t="s">
        <v>330</v>
      </c>
      <c r="D11" s="56" t="s">
        <v>318</v>
      </c>
      <c r="E11" s="65"/>
      <c r="F11" s="12"/>
    </row>
    <row r="12" spans="1:6" ht="33.75" customHeight="1">
      <c r="A12" s="13"/>
      <c r="B12" s="45" t="s">
        <v>328</v>
      </c>
      <c r="C12" s="53" t="s">
        <v>331</v>
      </c>
      <c r="D12" s="56" t="s">
        <v>318</v>
      </c>
      <c r="E12" s="65"/>
      <c r="F12" s="12"/>
    </row>
    <row r="13" spans="1:6" ht="33.75" customHeight="1">
      <c r="A13" s="13"/>
      <c r="B13" s="31" t="s">
        <v>4</v>
      </c>
      <c r="C13" s="54" t="s">
        <v>5</v>
      </c>
      <c r="D13" s="56" t="s">
        <v>318</v>
      </c>
      <c r="E13" s="65"/>
      <c r="F13" s="12"/>
    </row>
    <row r="14" spans="1:6" ht="33.75" customHeight="1">
      <c r="A14" s="13"/>
      <c r="B14" s="29" t="s">
        <v>6</v>
      </c>
      <c r="C14" s="52" t="s">
        <v>7</v>
      </c>
      <c r="D14" s="56" t="s">
        <v>318</v>
      </c>
      <c r="E14" s="111"/>
      <c r="F14" s="12"/>
    </row>
    <row r="15" spans="1:6" ht="33.75" customHeight="1">
      <c r="A15" s="13"/>
      <c r="B15" s="30" t="s">
        <v>8</v>
      </c>
      <c r="C15" s="53" t="s">
        <v>293</v>
      </c>
      <c r="D15" s="56" t="s">
        <v>378</v>
      </c>
      <c r="E15" s="181" t="s">
        <v>496</v>
      </c>
      <c r="F15" s="12"/>
    </row>
    <row r="16" spans="1:6" ht="33.75" customHeight="1">
      <c r="A16" s="13"/>
      <c r="B16" s="30" t="s">
        <v>9</v>
      </c>
      <c r="C16" s="53" t="s">
        <v>294</v>
      </c>
      <c r="D16" s="56" t="s">
        <v>318</v>
      </c>
      <c r="E16" s="65"/>
      <c r="F16" s="12"/>
    </row>
    <row r="17" spans="1:6" ht="33.75" customHeight="1">
      <c r="A17" s="13"/>
      <c r="B17" s="31" t="s">
        <v>10</v>
      </c>
      <c r="C17" s="54" t="s">
        <v>11</v>
      </c>
      <c r="D17" s="56" t="s">
        <v>318</v>
      </c>
      <c r="E17" s="65"/>
      <c r="F17" s="12"/>
    </row>
    <row r="18" spans="1:6" ht="33.75" customHeight="1">
      <c r="A18" s="13"/>
      <c r="B18" s="29" t="s">
        <v>12</v>
      </c>
      <c r="C18" s="52" t="s">
        <v>295</v>
      </c>
      <c r="D18" s="56" t="s">
        <v>318</v>
      </c>
      <c r="E18" s="111"/>
      <c r="F18" s="12"/>
    </row>
    <row r="19" spans="1:6" ht="33.75" customHeight="1">
      <c r="A19" s="13"/>
      <c r="B19" s="30" t="s">
        <v>13</v>
      </c>
      <c r="C19" s="53" t="s">
        <v>296</v>
      </c>
      <c r="D19" s="56" t="s">
        <v>318</v>
      </c>
      <c r="E19" s="65"/>
      <c r="F19" s="12"/>
    </row>
    <row r="20" spans="1:6" ht="45.75" thickBot="1">
      <c r="A20" s="13"/>
      <c r="B20" s="31" t="s">
        <v>14</v>
      </c>
      <c r="C20" s="54" t="s">
        <v>297</v>
      </c>
      <c r="D20" s="124" t="s">
        <v>376</v>
      </c>
      <c r="E20" s="113" t="s">
        <v>425</v>
      </c>
      <c r="F20" s="12"/>
    </row>
    <row r="21" spans="1:5" s="12" customFormat="1" ht="12.75" customHeight="1" thickTop="1">
      <c r="A21" s="13"/>
      <c r="B21" s="6"/>
      <c r="C21" s="7"/>
      <c r="D21" s="8"/>
      <c r="E21" s="9"/>
    </row>
    <row r="22" spans="1:5" s="12" customFormat="1" ht="12.75" customHeight="1">
      <c r="A22" s="13"/>
      <c r="B22" s="6"/>
      <c r="C22" s="7"/>
      <c r="D22" s="8"/>
      <c r="E22" s="9"/>
    </row>
    <row r="23" spans="2:5" s="12" customFormat="1" ht="12.75" customHeight="1">
      <c r="B23" s="44" t="s">
        <v>227</v>
      </c>
      <c r="C23" s="13"/>
      <c r="D23" s="13"/>
      <c r="E23" s="13"/>
    </row>
    <row r="24" spans="1:7" ht="26.25" customHeight="1" thickBot="1">
      <c r="A24" s="13"/>
      <c r="B24" s="41" t="s">
        <v>163</v>
      </c>
      <c r="C24" s="42" t="s">
        <v>161</v>
      </c>
      <c r="D24" s="93" t="s">
        <v>280</v>
      </c>
      <c r="E24" s="43" t="s">
        <v>166</v>
      </c>
      <c r="F24" s="13"/>
      <c r="G24" s="2"/>
    </row>
    <row r="25" spans="1:6" ht="33.75" customHeight="1" thickTop="1">
      <c r="A25" s="13"/>
      <c r="B25" s="40" t="s">
        <v>50</v>
      </c>
      <c r="C25" s="51" t="s">
        <v>52</v>
      </c>
      <c r="D25" s="55" t="s">
        <v>318</v>
      </c>
      <c r="E25" s="115"/>
      <c r="F25" s="12"/>
    </row>
    <row r="26" spans="1:6" ht="33.75" customHeight="1">
      <c r="A26" s="13"/>
      <c r="B26" s="29" t="s">
        <v>15</v>
      </c>
      <c r="C26" s="18" t="s">
        <v>54</v>
      </c>
      <c r="D26" s="56" t="s">
        <v>318</v>
      </c>
      <c r="E26" s="111"/>
      <c r="F26" s="12"/>
    </row>
    <row r="27" spans="1:6" ht="33.75" customHeight="1">
      <c r="A27" s="13"/>
      <c r="B27" s="30" t="s">
        <v>17</v>
      </c>
      <c r="C27" s="17" t="s">
        <v>56</v>
      </c>
      <c r="D27" s="56" t="s">
        <v>318</v>
      </c>
      <c r="E27" s="65"/>
      <c r="F27" s="12"/>
    </row>
    <row r="28" spans="1:6" ht="33.75" customHeight="1">
      <c r="A28" s="13"/>
      <c r="B28" s="30" t="s">
        <v>19</v>
      </c>
      <c r="C28" s="17" t="s">
        <v>58</v>
      </c>
      <c r="D28" s="56" t="s">
        <v>318</v>
      </c>
      <c r="E28" s="65"/>
      <c r="F28" s="12"/>
    </row>
    <row r="29" spans="1:6" ht="33.75" customHeight="1">
      <c r="A29" s="13"/>
      <c r="B29" s="45" t="s">
        <v>20</v>
      </c>
      <c r="C29" s="17" t="s">
        <v>59</v>
      </c>
      <c r="D29" s="150" t="s">
        <v>318</v>
      </c>
      <c r="E29" s="151"/>
      <c r="F29" s="12"/>
    </row>
    <row r="30" spans="1:6" ht="33.75" customHeight="1">
      <c r="A30" s="13"/>
      <c r="B30" s="45" t="s">
        <v>21</v>
      </c>
      <c r="C30" s="17" t="s">
        <v>60</v>
      </c>
      <c r="D30" s="56" t="s">
        <v>318</v>
      </c>
      <c r="E30" s="65"/>
      <c r="F30" s="12"/>
    </row>
    <row r="31" spans="1:6" ht="33.75" customHeight="1">
      <c r="A31" s="13"/>
      <c r="B31" s="46" t="s">
        <v>22</v>
      </c>
      <c r="C31" s="18" t="s">
        <v>61</v>
      </c>
      <c r="D31" s="56" t="s">
        <v>318</v>
      </c>
      <c r="E31" s="152"/>
      <c r="F31" s="12"/>
    </row>
    <row r="32" spans="1:6" ht="33.75" customHeight="1">
      <c r="A32" s="13"/>
      <c r="B32" s="46" t="s">
        <v>332</v>
      </c>
      <c r="C32" s="18" t="s">
        <v>333</v>
      </c>
      <c r="D32" s="56" t="s">
        <v>318</v>
      </c>
      <c r="E32" s="111"/>
      <c r="F32" s="12"/>
    </row>
    <row r="33" spans="1:6" ht="33.75" customHeight="1">
      <c r="A33" s="13"/>
      <c r="B33" s="30" t="s">
        <v>24</v>
      </c>
      <c r="C33" s="17" t="s">
        <v>63</v>
      </c>
      <c r="D33" s="56" t="s">
        <v>318</v>
      </c>
      <c r="E33" s="65"/>
      <c r="F33" s="12"/>
    </row>
    <row r="34" spans="1:6" ht="33.75" customHeight="1">
      <c r="A34" s="13"/>
      <c r="B34" s="31" t="s">
        <v>51</v>
      </c>
      <c r="C34" s="54" t="s">
        <v>53</v>
      </c>
      <c r="D34" s="56" t="s">
        <v>318</v>
      </c>
      <c r="E34" s="116"/>
      <c r="F34" s="12"/>
    </row>
    <row r="35" spans="1:6" ht="33.75" customHeight="1">
      <c r="A35" s="13"/>
      <c r="B35" s="29" t="s">
        <v>16</v>
      </c>
      <c r="C35" s="18" t="s">
        <v>55</v>
      </c>
      <c r="D35" s="56" t="s">
        <v>318</v>
      </c>
      <c r="E35" s="111"/>
      <c r="F35" s="12"/>
    </row>
    <row r="36" spans="1:6" ht="33.75" customHeight="1">
      <c r="A36" s="13"/>
      <c r="B36" s="30" t="s">
        <v>18</v>
      </c>
      <c r="C36" s="17" t="s">
        <v>57</v>
      </c>
      <c r="D36" s="56" t="s">
        <v>318</v>
      </c>
      <c r="E36" s="65"/>
      <c r="F36" s="12"/>
    </row>
    <row r="37" spans="1:6" ht="33.75" customHeight="1">
      <c r="A37" s="13"/>
      <c r="B37" s="30" t="s">
        <v>23</v>
      </c>
      <c r="C37" s="17" t="s">
        <v>62</v>
      </c>
      <c r="D37" s="56" t="s">
        <v>318</v>
      </c>
      <c r="E37" s="65"/>
      <c r="F37" s="12"/>
    </row>
    <row r="38" spans="1:6" ht="33.75" customHeight="1">
      <c r="A38" s="13"/>
      <c r="B38" s="30" t="s">
        <v>25</v>
      </c>
      <c r="C38" s="17" t="s">
        <v>64</v>
      </c>
      <c r="D38" s="56" t="s">
        <v>318</v>
      </c>
      <c r="E38" s="65"/>
      <c r="F38" s="12"/>
    </row>
    <row r="39" spans="1:6" ht="33.75" customHeight="1">
      <c r="A39" s="13"/>
      <c r="B39" s="31" t="s">
        <v>26</v>
      </c>
      <c r="C39" s="54" t="s">
        <v>65</v>
      </c>
      <c r="D39" s="56" t="s">
        <v>318</v>
      </c>
      <c r="E39" s="116"/>
      <c r="F39" s="12"/>
    </row>
    <row r="40" spans="1:6" ht="42.75" customHeight="1">
      <c r="A40" s="13"/>
      <c r="B40" s="29" t="s">
        <v>27</v>
      </c>
      <c r="C40" s="18" t="s">
        <v>66</v>
      </c>
      <c r="D40" s="161" t="s">
        <v>374</v>
      </c>
      <c r="E40" s="162" t="s">
        <v>487</v>
      </c>
      <c r="F40" s="12"/>
    </row>
    <row r="41" spans="1:6" ht="33.75" customHeight="1">
      <c r="A41" s="13"/>
      <c r="B41" s="30" t="s">
        <v>28</v>
      </c>
      <c r="C41" s="17" t="s">
        <v>67</v>
      </c>
      <c r="D41" s="56" t="s">
        <v>318</v>
      </c>
      <c r="E41" s="65"/>
      <c r="F41" s="12"/>
    </row>
    <row r="42" spans="1:6" ht="33.75" customHeight="1">
      <c r="A42" s="13"/>
      <c r="B42" s="30" t="s">
        <v>29</v>
      </c>
      <c r="C42" s="17" t="s">
        <v>68</v>
      </c>
      <c r="D42" s="56" t="s">
        <v>318</v>
      </c>
      <c r="E42" s="65"/>
      <c r="F42" s="12"/>
    </row>
    <row r="43" spans="1:6" ht="33.75" customHeight="1">
      <c r="A43" s="13"/>
      <c r="B43" s="30" t="s">
        <v>69</v>
      </c>
      <c r="C43" s="17" t="s">
        <v>70</v>
      </c>
      <c r="D43" s="56" t="s">
        <v>318</v>
      </c>
      <c r="E43" s="65"/>
      <c r="F43" s="12"/>
    </row>
    <row r="44" spans="1:6" ht="33.75" customHeight="1">
      <c r="A44" s="13"/>
      <c r="B44" s="31" t="s">
        <v>30</v>
      </c>
      <c r="C44" s="54" t="s">
        <v>298</v>
      </c>
      <c r="D44" s="56" t="s">
        <v>318</v>
      </c>
      <c r="E44" s="116"/>
      <c r="F44" s="12"/>
    </row>
    <row r="45" spans="1:6" ht="33.75" customHeight="1">
      <c r="A45" s="13"/>
      <c r="B45" s="29" t="s">
        <v>31</v>
      </c>
      <c r="C45" s="18" t="s">
        <v>71</v>
      </c>
      <c r="D45" s="56" t="s">
        <v>318</v>
      </c>
      <c r="E45" s="111"/>
      <c r="F45" s="12"/>
    </row>
    <row r="46" spans="1:6" ht="33.75" customHeight="1">
      <c r="A46" s="13"/>
      <c r="B46" s="30" t="s">
        <v>32</v>
      </c>
      <c r="C46" s="17" t="s">
        <v>72</v>
      </c>
      <c r="D46" s="56" t="s">
        <v>318</v>
      </c>
      <c r="E46" s="65"/>
      <c r="F46" s="12"/>
    </row>
    <row r="47" spans="1:6" ht="33.75" customHeight="1">
      <c r="A47" s="13"/>
      <c r="B47" s="30" t="s">
        <v>33</v>
      </c>
      <c r="C47" s="17" t="s">
        <v>73</v>
      </c>
      <c r="D47" s="56" t="s">
        <v>318</v>
      </c>
      <c r="E47" s="65" t="s">
        <v>426</v>
      </c>
      <c r="F47" s="12"/>
    </row>
    <row r="48" spans="1:6" ht="33.75" customHeight="1">
      <c r="A48" s="13"/>
      <c r="B48" s="31" t="s">
        <v>34</v>
      </c>
      <c r="C48" s="54" t="s">
        <v>299</v>
      </c>
      <c r="D48" s="56" t="s">
        <v>318</v>
      </c>
      <c r="E48" s="116"/>
      <c r="F48" s="12"/>
    </row>
    <row r="49" spans="1:6" ht="33.75" customHeight="1">
      <c r="A49" s="13"/>
      <c r="B49" s="29" t="s">
        <v>35</v>
      </c>
      <c r="C49" s="18" t="s">
        <v>74</v>
      </c>
      <c r="D49" s="56" t="s">
        <v>318</v>
      </c>
      <c r="E49" s="111"/>
      <c r="F49" s="12"/>
    </row>
    <row r="50" spans="1:6" ht="33.75" customHeight="1">
      <c r="A50" s="13"/>
      <c r="B50" s="45" t="s">
        <v>36</v>
      </c>
      <c r="C50" s="17" t="s">
        <v>75</v>
      </c>
      <c r="D50" s="56" t="s">
        <v>378</v>
      </c>
      <c r="E50" s="65" t="s">
        <v>427</v>
      </c>
      <c r="F50" s="12"/>
    </row>
    <row r="51" spans="1:6" ht="33.75" customHeight="1">
      <c r="A51" s="13"/>
      <c r="B51" s="45" t="s">
        <v>37</v>
      </c>
      <c r="C51" s="17" t="s">
        <v>38</v>
      </c>
      <c r="D51" s="56" t="s">
        <v>378</v>
      </c>
      <c r="E51" s="65" t="s">
        <v>427</v>
      </c>
      <c r="F51" s="12"/>
    </row>
    <row r="52" spans="1:6" ht="33.75" customHeight="1">
      <c r="A52" s="13"/>
      <c r="B52" s="45" t="s">
        <v>39</v>
      </c>
      <c r="C52" s="17" t="s">
        <v>76</v>
      </c>
      <c r="D52" s="56" t="s">
        <v>378</v>
      </c>
      <c r="E52" s="65" t="s">
        <v>427</v>
      </c>
      <c r="F52" s="12"/>
    </row>
    <row r="53" spans="1:6" ht="33.75" customHeight="1">
      <c r="A53" s="13"/>
      <c r="B53" s="30" t="s">
        <v>40</v>
      </c>
      <c r="C53" s="17" t="s">
        <v>77</v>
      </c>
      <c r="D53" s="56" t="s">
        <v>318</v>
      </c>
      <c r="E53" s="65"/>
      <c r="F53" s="12"/>
    </row>
    <row r="54" spans="1:6" ht="33.75" customHeight="1">
      <c r="A54" s="13"/>
      <c r="B54" s="31" t="s">
        <v>41</v>
      </c>
      <c r="C54" s="54" t="s">
        <v>78</v>
      </c>
      <c r="D54" s="56" t="s">
        <v>318</v>
      </c>
      <c r="E54" s="116"/>
      <c r="F54" s="12"/>
    </row>
    <row r="55" spans="1:6" ht="33.75" customHeight="1">
      <c r="A55" s="13"/>
      <c r="B55" s="29" t="s">
        <v>42</v>
      </c>
      <c r="C55" s="18" t="s">
        <v>79</v>
      </c>
      <c r="D55" s="56" t="s">
        <v>378</v>
      </c>
      <c r="E55" s="111" t="s">
        <v>473</v>
      </c>
      <c r="F55" s="12"/>
    </row>
    <row r="56" spans="1:6" ht="33.75" customHeight="1">
      <c r="A56" s="13"/>
      <c r="B56" s="30" t="s">
        <v>43</v>
      </c>
      <c r="C56" s="17" t="s">
        <v>80</v>
      </c>
      <c r="D56" s="56" t="s">
        <v>378</v>
      </c>
      <c r="E56" s="65" t="s">
        <v>473</v>
      </c>
      <c r="F56" s="12"/>
    </row>
    <row r="57" spans="1:6" ht="33.75" customHeight="1">
      <c r="A57" s="13"/>
      <c r="B57" s="30" t="s">
        <v>44</v>
      </c>
      <c r="C57" s="17" t="s">
        <v>81</v>
      </c>
      <c r="D57" s="56" t="s">
        <v>378</v>
      </c>
      <c r="E57" s="65" t="s">
        <v>473</v>
      </c>
      <c r="F57" s="12"/>
    </row>
    <row r="58" spans="1:6" ht="33.75" customHeight="1">
      <c r="A58" s="13"/>
      <c r="B58" s="30" t="s">
        <v>45</v>
      </c>
      <c r="C58" s="17" t="s">
        <v>82</v>
      </c>
      <c r="D58" s="56" t="s">
        <v>378</v>
      </c>
      <c r="E58" s="65" t="s">
        <v>473</v>
      </c>
      <c r="F58" s="12"/>
    </row>
    <row r="59" spans="1:6" ht="33.75" customHeight="1">
      <c r="A59" s="13"/>
      <c r="B59" s="30" t="s">
        <v>46</v>
      </c>
      <c r="C59" s="17" t="s">
        <v>83</v>
      </c>
      <c r="D59" s="56" t="s">
        <v>378</v>
      </c>
      <c r="E59" s="65" t="s">
        <v>473</v>
      </c>
      <c r="F59" s="12"/>
    </row>
    <row r="60" spans="1:6" ht="33.75" customHeight="1">
      <c r="A60" s="13"/>
      <c r="B60" s="30" t="s">
        <v>84</v>
      </c>
      <c r="C60" s="17" t="s">
        <v>85</v>
      </c>
      <c r="D60" s="56" t="s">
        <v>378</v>
      </c>
      <c r="E60" s="65" t="s">
        <v>473</v>
      </c>
      <c r="F60" s="12"/>
    </row>
    <row r="61" spans="1:6" ht="33.75" customHeight="1">
      <c r="A61" s="13"/>
      <c r="B61" s="31" t="s">
        <v>47</v>
      </c>
      <c r="C61" s="54" t="s">
        <v>86</v>
      </c>
      <c r="D61" s="56" t="s">
        <v>318</v>
      </c>
      <c r="E61" s="116"/>
      <c r="F61" s="12"/>
    </row>
    <row r="62" spans="1:6" ht="33.75" customHeight="1">
      <c r="A62" s="13"/>
      <c r="B62" s="29" t="s">
        <v>48</v>
      </c>
      <c r="C62" s="18" t="s">
        <v>87</v>
      </c>
      <c r="D62" s="56" t="s">
        <v>318</v>
      </c>
      <c r="E62" s="111" t="s">
        <v>443</v>
      </c>
      <c r="F62" s="12"/>
    </row>
    <row r="63" spans="1:6" ht="33.75" customHeight="1" thickBot="1">
      <c r="A63" s="13"/>
      <c r="B63" s="30" t="s">
        <v>49</v>
      </c>
      <c r="C63" s="17" t="s">
        <v>88</v>
      </c>
      <c r="D63" s="57" t="s">
        <v>318</v>
      </c>
      <c r="E63" s="113"/>
      <c r="F63" s="12"/>
    </row>
    <row r="64" spans="1:6" ht="33.75" customHeight="1" thickBot="1" thickTop="1">
      <c r="A64" s="13"/>
      <c r="B64" s="47" t="s">
        <v>89</v>
      </c>
      <c r="C64" s="18"/>
      <c r="D64" s="58"/>
      <c r="E64" s="59"/>
      <c r="F64" s="13"/>
    </row>
    <row r="65" spans="1:6" ht="33.75" customHeight="1" thickTop="1">
      <c r="A65" s="13"/>
      <c r="B65" s="29" t="s">
        <v>90</v>
      </c>
      <c r="C65" s="18" t="s">
        <v>91</v>
      </c>
      <c r="D65" s="60" t="s">
        <v>376</v>
      </c>
      <c r="E65" s="114" t="s">
        <v>474</v>
      </c>
      <c r="F65" s="12"/>
    </row>
    <row r="66" spans="1:6" ht="33.75" customHeight="1" thickBot="1">
      <c r="A66" s="13"/>
      <c r="B66" s="30" t="s">
        <v>92</v>
      </c>
      <c r="C66" s="17" t="s">
        <v>93</v>
      </c>
      <c r="D66" s="124" t="s">
        <v>318</v>
      </c>
      <c r="E66" s="113"/>
      <c r="F66" s="12"/>
    </row>
    <row r="67" spans="1:6" ht="33.75" customHeight="1" thickBot="1" thickTop="1">
      <c r="A67" s="13"/>
      <c r="B67" s="48" t="s">
        <v>94</v>
      </c>
      <c r="C67" s="17"/>
      <c r="D67" s="58"/>
      <c r="E67" s="59"/>
      <c r="F67" s="13"/>
    </row>
    <row r="68" spans="1:6" ht="33.75" customHeight="1" thickTop="1">
      <c r="A68" s="13"/>
      <c r="B68" s="29" t="s">
        <v>95</v>
      </c>
      <c r="C68" s="18" t="s">
        <v>96</v>
      </c>
      <c r="D68" s="55" t="s">
        <v>318</v>
      </c>
      <c r="E68" s="110"/>
      <c r="F68" s="12"/>
    </row>
    <row r="69" spans="1:6" ht="33.75" customHeight="1" thickBot="1">
      <c r="A69" s="13"/>
      <c r="B69" s="39" t="s">
        <v>97</v>
      </c>
      <c r="C69" s="61" t="s">
        <v>98</v>
      </c>
      <c r="D69" s="57" t="s">
        <v>374</v>
      </c>
      <c r="E69" s="112" t="s">
        <v>475</v>
      </c>
      <c r="F69" s="12"/>
    </row>
    <row r="70" s="12" customFormat="1" ht="12.75" customHeight="1" thickTop="1"/>
    <row r="71" s="12" customFormat="1" ht="12.75" customHeight="1"/>
    <row r="72" spans="2:5" s="12" customFormat="1" ht="12.75" customHeight="1">
      <c r="B72" s="44" t="s">
        <v>228</v>
      </c>
      <c r="C72" s="13"/>
      <c r="D72" s="13"/>
      <c r="E72" s="13"/>
    </row>
    <row r="73" spans="1:7" ht="26.25" customHeight="1" thickBot="1">
      <c r="A73" s="13"/>
      <c r="B73" s="41" t="s">
        <v>164</v>
      </c>
      <c r="C73" s="42" t="s">
        <v>161</v>
      </c>
      <c r="D73" s="93" t="s">
        <v>280</v>
      </c>
      <c r="E73" s="16" t="s">
        <v>166</v>
      </c>
      <c r="F73" s="13"/>
      <c r="G73" s="2"/>
    </row>
    <row r="74" spans="1:6" ht="33.75" customHeight="1" thickTop="1">
      <c r="A74" s="13"/>
      <c r="B74" s="40" t="s">
        <v>99</v>
      </c>
      <c r="C74" s="62" t="s">
        <v>100</v>
      </c>
      <c r="D74" s="60" t="s">
        <v>318</v>
      </c>
      <c r="E74" s="117"/>
      <c r="F74" s="12"/>
    </row>
    <row r="75" spans="1:6" ht="33.75" customHeight="1">
      <c r="A75" s="13"/>
      <c r="B75" s="49" t="s">
        <v>101</v>
      </c>
      <c r="C75" s="63" t="s">
        <v>102</v>
      </c>
      <c r="D75" s="56" t="s">
        <v>318</v>
      </c>
      <c r="E75" s="65"/>
      <c r="F75" s="12"/>
    </row>
    <row r="76" spans="1:6" ht="33.75" customHeight="1">
      <c r="A76" s="13"/>
      <c r="B76" s="49" t="s">
        <v>103</v>
      </c>
      <c r="C76" s="63" t="s">
        <v>104</v>
      </c>
      <c r="D76" s="56" t="s">
        <v>318</v>
      </c>
      <c r="E76" s="65" t="s">
        <v>476</v>
      </c>
      <c r="F76" s="12"/>
    </row>
    <row r="77" spans="1:6" ht="33.75" customHeight="1">
      <c r="A77" s="13"/>
      <c r="B77" s="49" t="s">
        <v>105</v>
      </c>
      <c r="C77" s="63" t="s">
        <v>106</v>
      </c>
      <c r="D77" s="56" t="s">
        <v>318</v>
      </c>
      <c r="E77" s="65"/>
      <c r="F77" s="12"/>
    </row>
    <row r="78" spans="1:6" ht="33.75" customHeight="1">
      <c r="A78" s="13"/>
      <c r="B78" s="31" t="s">
        <v>107</v>
      </c>
      <c r="C78" s="54" t="s">
        <v>108</v>
      </c>
      <c r="D78" s="56" t="s">
        <v>318</v>
      </c>
      <c r="E78" s="116"/>
      <c r="F78" s="12"/>
    </row>
    <row r="79" spans="1:6" ht="33.75" customHeight="1">
      <c r="A79" s="13"/>
      <c r="B79" s="49" t="s">
        <v>109</v>
      </c>
      <c r="C79" s="63" t="s">
        <v>110</v>
      </c>
      <c r="D79" s="56" t="s">
        <v>318</v>
      </c>
      <c r="E79" s="65" t="s">
        <v>477</v>
      </c>
      <c r="F79" s="12"/>
    </row>
    <row r="80" spans="1:6" ht="45" customHeight="1">
      <c r="A80" s="13"/>
      <c r="B80" s="49" t="s">
        <v>111</v>
      </c>
      <c r="C80" s="63" t="s">
        <v>325</v>
      </c>
      <c r="D80" s="56" t="s">
        <v>378</v>
      </c>
      <c r="E80" s="65" t="s">
        <v>538</v>
      </c>
      <c r="F80" s="12"/>
    </row>
    <row r="81" spans="1:6" ht="33.75" customHeight="1">
      <c r="A81" s="13"/>
      <c r="B81" s="49" t="s">
        <v>112</v>
      </c>
      <c r="C81" s="63" t="s">
        <v>113</v>
      </c>
      <c r="D81" s="56" t="s">
        <v>374</v>
      </c>
      <c r="E81" s="65" t="s">
        <v>537</v>
      </c>
      <c r="F81" s="12"/>
    </row>
    <row r="82" spans="1:6" ht="33.75" customHeight="1">
      <c r="A82" s="13"/>
      <c r="B82" s="31" t="s">
        <v>114</v>
      </c>
      <c r="C82" s="54" t="s">
        <v>115</v>
      </c>
      <c r="D82" s="56" t="s">
        <v>318</v>
      </c>
      <c r="E82" s="116"/>
      <c r="F82" s="12"/>
    </row>
    <row r="83" spans="1:6" ht="33.75" customHeight="1">
      <c r="A83" s="13"/>
      <c r="B83" s="49" t="s">
        <v>116</v>
      </c>
      <c r="C83" s="63" t="s">
        <v>117</v>
      </c>
      <c r="D83" s="56" t="s">
        <v>318</v>
      </c>
      <c r="E83" s="65"/>
      <c r="F83" s="12"/>
    </row>
    <row r="84" spans="1:6" ht="33.75" customHeight="1">
      <c r="A84" s="13"/>
      <c r="B84" s="49" t="s">
        <v>118</v>
      </c>
      <c r="C84" s="63" t="s">
        <v>119</v>
      </c>
      <c r="D84" s="56" t="s">
        <v>318</v>
      </c>
      <c r="E84" s="65"/>
      <c r="F84" s="12"/>
    </row>
    <row r="85" spans="1:6" ht="33.75" customHeight="1">
      <c r="A85" s="13"/>
      <c r="B85" s="49" t="s">
        <v>120</v>
      </c>
      <c r="C85" s="63" t="s">
        <v>121</v>
      </c>
      <c r="D85" s="56" t="s">
        <v>318</v>
      </c>
      <c r="E85" s="65"/>
      <c r="F85" s="12"/>
    </row>
    <row r="86" spans="1:6" ht="33.75" customHeight="1">
      <c r="A86" s="13"/>
      <c r="B86" s="49" t="s">
        <v>122</v>
      </c>
      <c r="C86" s="63" t="s">
        <v>123</v>
      </c>
      <c r="D86" s="56" t="s">
        <v>318</v>
      </c>
      <c r="E86" s="65"/>
      <c r="F86" s="12"/>
    </row>
    <row r="87" spans="1:6" ht="33.75" customHeight="1">
      <c r="A87" s="13"/>
      <c r="B87" s="49" t="s">
        <v>124</v>
      </c>
      <c r="C87" s="63" t="s">
        <v>125</v>
      </c>
      <c r="D87" s="56" t="s">
        <v>374</v>
      </c>
      <c r="E87" s="116" t="s">
        <v>462</v>
      </c>
      <c r="F87" s="12"/>
    </row>
    <row r="88" spans="1:6" ht="33.75" customHeight="1">
      <c r="A88" s="13"/>
      <c r="B88" s="31" t="s">
        <v>126</v>
      </c>
      <c r="C88" s="54" t="s">
        <v>127</v>
      </c>
      <c r="D88" s="56" t="s">
        <v>318</v>
      </c>
      <c r="E88" s="116"/>
      <c r="F88" s="12"/>
    </row>
    <row r="89" spans="1:6" ht="33.75" customHeight="1">
      <c r="A89" s="13"/>
      <c r="B89" s="49" t="s">
        <v>128</v>
      </c>
      <c r="C89" s="63" t="s">
        <v>129</v>
      </c>
      <c r="D89" s="56" t="s">
        <v>318</v>
      </c>
      <c r="E89" s="65"/>
      <c r="F89" s="12"/>
    </row>
    <row r="90" spans="1:6" ht="33.75" customHeight="1">
      <c r="A90" s="13"/>
      <c r="B90" s="49" t="s">
        <v>130</v>
      </c>
      <c r="C90" s="63" t="s">
        <v>131</v>
      </c>
      <c r="D90" s="56" t="s">
        <v>318</v>
      </c>
      <c r="E90" s="65"/>
      <c r="F90" s="12"/>
    </row>
    <row r="91" spans="1:6" ht="33.75" customHeight="1">
      <c r="A91" s="13"/>
      <c r="B91" s="49" t="s">
        <v>132</v>
      </c>
      <c r="C91" s="63" t="s">
        <v>133</v>
      </c>
      <c r="D91" s="56" t="s">
        <v>318</v>
      </c>
      <c r="E91" s="65"/>
      <c r="F91" s="12"/>
    </row>
    <row r="92" spans="1:6" ht="33.75" customHeight="1">
      <c r="A92" s="13"/>
      <c r="B92" s="31" t="s">
        <v>134</v>
      </c>
      <c r="C92" s="54" t="s">
        <v>135</v>
      </c>
      <c r="D92" s="56" t="s">
        <v>318</v>
      </c>
      <c r="E92" s="116"/>
      <c r="F92" s="12"/>
    </row>
    <row r="93" spans="1:6" ht="33.75" customHeight="1">
      <c r="A93" s="13"/>
      <c r="B93" s="49" t="s">
        <v>136</v>
      </c>
      <c r="C93" s="63" t="s">
        <v>137</v>
      </c>
      <c r="D93" s="56" t="s">
        <v>318</v>
      </c>
      <c r="E93" s="65" t="s">
        <v>478</v>
      </c>
      <c r="F93" s="12"/>
    </row>
    <row r="94" spans="1:6" ht="33.75" customHeight="1">
      <c r="A94" s="13"/>
      <c r="B94" s="49" t="s">
        <v>138</v>
      </c>
      <c r="C94" s="63" t="s">
        <v>139</v>
      </c>
      <c r="D94" s="56" t="s">
        <v>318</v>
      </c>
      <c r="E94" s="65"/>
      <c r="F94" s="12"/>
    </row>
    <row r="95" spans="1:6" ht="33.75" customHeight="1">
      <c r="A95" s="13"/>
      <c r="B95" s="49" t="s">
        <v>140</v>
      </c>
      <c r="C95" s="63" t="s">
        <v>141</v>
      </c>
      <c r="D95" s="56" t="s">
        <v>378</v>
      </c>
      <c r="E95" s="65" t="s">
        <v>479</v>
      </c>
      <c r="F95" s="12"/>
    </row>
    <row r="96" spans="1:6" ht="33.75" customHeight="1">
      <c r="A96" s="13"/>
      <c r="B96" s="31" t="s">
        <v>142</v>
      </c>
      <c r="C96" s="54" t="s">
        <v>143</v>
      </c>
      <c r="D96" s="56" t="s">
        <v>318</v>
      </c>
      <c r="E96" s="116" t="s">
        <v>428</v>
      </c>
      <c r="F96" s="12"/>
    </row>
    <row r="97" spans="1:6" ht="33.75" customHeight="1">
      <c r="A97" s="13"/>
      <c r="B97" s="31" t="s">
        <v>144</v>
      </c>
      <c r="C97" s="54" t="s">
        <v>145</v>
      </c>
      <c r="D97" s="56" t="s">
        <v>318</v>
      </c>
      <c r="E97" s="116"/>
      <c r="F97" s="12"/>
    </row>
    <row r="98" spans="1:6" ht="33.75" customHeight="1">
      <c r="A98" s="13"/>
      <c r="B98" s="49" t="s">
        <v>146</v>
      </c>
      <c r="C98" s="63" t="s">
        <v>147</v>
      </c>
      <c r="D98" s="56" t="s">
        <v>318</v>
      </c>
      <c r="E98" s="65"/>
      <c r="F98" s="12"/>
    </row>
    <row r="99" spans="1:6" ht="56.25">
      <c r="A99" s="13"/>
      <c r="B99" s="49" t="s">
        <v>148</v>
      </c>
      <c r="C99" s="63" t="s">
        <v>149</v>
      </c>
      <c r="D99" s="56" t="s">
        <v>318</v>
      </c>
      <c r="E99" s="65" t="s">
        <v>429</v>
      </c>
      <c r="F99" s="12"/>
    </row>
    <row r="100" spans="1:6" ht="33.75" customHeight="1">
      <c r="A100" s="13"/>
      <c r="B100" s="49" t="s">
        <v>150</v>
      </c>
      <c r="C100" s="63" t="s">
        <v>151</v>
      </c>
      <c r="D100" s="56" t="s">
        <v>318</v>
      </c>
      <c r="E100" s="65"/>
      <c r="F100" s="12"/>
    </row>
    <row r="101" spans="1:6" ht="33.75" customHeight="1">
      <c r="A101" s="13"/>
      <c r="B101" s="49" t="s">
        <v>152</v>
      </c>
      <c r="C101" s="63" t="s">
        <v>300</v>
      </c>
      <c r="D101" s="56" t="s">
        <v>318</v>
      </c>
      <c r="E101" s="116" t="s">
        <v>463</v>
      </c>
      <c r="F101" s="12"/>
    </row>
    <row r="102" spans="1:6" ht="33.75" customHeight="1">
      <c r="A102" s="13"/>
      <c r="B102" s="31" t="s">
        <v>153</v>
      </c>
      <c r="C102" s="54" t="s">
        <v>154</v>
      </c>
      <c r="D102" s="56" t="s">
        <v>318</v>
      </c>
      <c r="E102" s="116"/>
      <c r="F102" s="12"/>
    </row>
    <row r="103" spans="1:6" ht="33.75" customHeight="1">
      <c r="A103" s="13"/>
      <c r="B103" s="49" t="s">
        <v>155</v>
      </c>
      <c r="C103" s="63" t="s">
        <v>156</v>
      </c>
      <c r="D103" s="56" t="s">
        <v>430</v>
      </c>
      <c r="E103" s="65"/>
      <c r="F103" s="12"/>
    </row>
    <row r="104" spans="1:6" ht="33.75" customHeight="1">
      <c r="A104" s="13"/>
      <c r="B104" s="49" t="s">
        <v>157</v>
      </c>
      <c r="C104" s="63" t="s">
        <v>158</v>
      </c>
      <c r="D104" s="56" t="s">
        <v>318</v>
      </c>
      <c r="E104" s="65" t="s">
        <v>480</v>
      </c>
      <c r="F104" s="12"/>
    </row>
    <row r="105" spans="1:6" ht="33.75" customHeight="1" thickBot="1">
      <c r="A105" s="13"/>
      <c r="B105" s="50" t="s">
        <v>159</v>
      </c>
      <c r="C105" s="64" t="s">
        <v>160</v>
      </c>
      <c r="D105" s="57" t="s">
        <v>318</v>
      </c>
      <c r="E105" s="118"/>
      <c r="F105" s="12"/>
    </row>
    <row r="106" spans="1:6" ht="12" thickTop="1">
      <c r="A106" s="12"/>
      <c r="B106" s="13"/>
      <c r="C106" s="13"/>
      <c r="D106" s="12"/>
      <c r="E106" s="12"/>
      <c r="F106" s="12"/>
    </row>
    <row r="107" ht="11.2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A1">
      <selection activeCell="E30" sqref="E30"/>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11.25">
      <c r="A1" s="12"/>
      <c r="B1" s="12"/>
      <c r="C1" s="12"/>
      <c r="D1" s="12"/>
      <c r="E1" s="12"/>
      <c r="F1" s="12"/>
    </row>
    <row r="2" spans="1:6" ht="26.25" customHeight="1">
      <c r="A2" s="12"/>
      <c r="B2" s="208" t="s">
        <v>224</v>
      </c>
      <c r="C2" s="208"/>
      <c r="D2" s="208"/>
      <c r="E2" s="208"/>
      <c r="F2" s="12"/>
    </row>
    <row r="3" spans="1:6" ht="228" customHeight="1">
      <c r="A3" s="12"/>
      <c r="B3" s="213" t="s">
        <v>339</v>
      </c>
      <c r="C3" s="213"/>
      <c r="D3" s="213"/>
      <c r="E3" s="213"/>
      <c r="F3" s="12"/>
    </row>
    <row r="4" spans="1:6" s="2" customFormat="1" ht="12.75" customHeight="1">
      <c r="A4" s="12"/>
      <c r="B4" s="14"/>
      <c r="C4" s="14"/>
      <c r="D4" s="14"/>
      <c r="E4" s="14"/>
      <c r="F4" s="12"/>
    </row>
    <row r="5" spans="1:6" ht="12.75">
      <c r="A5" s="12"/>
      <c r="B5" s="44" t="s">
        <v>225</v>
      </c>
      <c r="C5" s="13"/>
      <c r="D5" s="13"/>
      <c r="E5" s="13"/>
      <c r="F5" s="12"/>
    </row>
    <row r="6" spans="1:7" ht="26.25" customHeight="1" thickBot="1">
      <c r="A6" s="13"/>
      <c r="B6" s="41" t="s">
        <v>194</v>
      </c>
      <c r="C6" s="42" t="s">
        <v>161</v>
      </c>
      <c r="D6" s="93" t="s">
        <v>280</v>
      </c>
      <c r="E6" s="43" t="s">
        <v>166</v>
      </c>
      <c r="F6" s="13"/>
      <c r="G6" s="2"/>
    </row>
    <row r="7" spans="1:6" ht="33.75" customHeight="1" thickTop="1">
      <c r="A7" s="13"/>
      <c r="B7" s="40" t="s">
        <v>193</v>
      </c>
      <c r="C7" s="51" t="s">
        <v>209</v>
      </c>
      <c r="D7" s="169" t="s">
        <v>318</v>
      </c>
      <c r="E7" s="170" t="s">
        <v>493</v>
      </c>
      <c r="F7" s="13"/>
    </row>
    <row r="8" spans="1:6" ht="33.75" customHeight="1">
      <c r="A8" s="13"/>
      <c r="B8" s="29" t="s">
        <v>195</v>
      </c>
      <c r="C8" s="52" t="s">
        <v>210</v>
      </c>
      <c r="D8" s="56" t="s">
        <v>318</v>
      </c>
      <c r="E8" s="111"/>
      <c r="F8" s="12"/>
    </row>
    <row r="9" spans="1:6" ht="33.75" customHeight="1">
      <c r="A9" s="13"/>
      <c r="B9" s="29" t="s">
        <v>196</v>
      </c>
      <c r="C9" s="52" t="s">
        <v>211</v>
      </c>
      <c r="D9" s="56" t="s">
        <v>318</v>
      </c>
      <c r="E9" s="111"/>
      <c r="F9" s="12"/>
    </row>
    <row r="10" spans="1:6" ht="33.75" customHeight="1">
      <c r="A10" s="13"/>
      <c r="B10" s="29" t="s">
        <v>197</v>
      </c>
      <c r="C10" s="52" t="s">
        <v>212</v>
      </c>
      <c r="D10" s="56" t="s">
        <v>318</v>
      </c>
      <c r="E10" s="111"/>
      <c r="F10" s="12"/>
    </row>
    <row r="11" spans="1:6" ht="33.75" customHeight="1">
      <c r="A11" s="13"/>
      <c r="B11" s="30" t="s">
        <v>198</v>
      </c>
      <c r="C11" s="53" t="s">
        <v>213</v>
      </c>
      <c r="D11" s="56" t="s">
        <v>318</v>
      </c>
      <c r="E11" s="65"/>
      <c r="F11" s="12"/>
    </row>
    <row r="12" spans="1:6" ht="33.75" customHeight="1">
      <c r="A12" s="13"/>
      <c r="B12" s="31" t="s">
        <v>199</v>
      </c>
      <c r="C12" s="54" t="s">
        <v>214</v>
      </c>
      <c r="D12" s="56" t="s">
        <v>318</v>
      </c>
      <c r="E12" s="171"/>
      <c r="F12" s="12"/>
    </row>
    <row r="13" spans="1:6" ht="33.75" customHeight="1">
      <c r="A13" s="13"/>
      <c r="B13" s="31" t="s">
        <v>200</v>
      </c>
      <c r="C13" s="54" t="s">
        <v>215</v>
      </c>
      <c r="D13" s="56" t="s">
        <v>318</v>
      </c>
      <c r="E13" s="171" t="s">
        <v>493</v>
      </c>
      <c r="F13" s="12"/>
    </row>
    <row r="14" spans="1:6" ht="33.75" customHeight="1">
      <c r="A14" s="13"/>
      <c r="B14" s="29" t="s">
        <v>201</v>
      </c>
      <c r="C14" s="52" t="s">
        <v>216</v>
      </c>
      <c r="D14" s="56" t="s">
        <v>374</v>
      </c>
      <c r="E14" s="111" t="s">
        <v>490</v>
      </c>
      <c r="F14" s="12"/>
    </row>
    <row r="15" spans="1:6" ht="33.75" customHeight="1">
      <c r="A15" s="13"/>
      <c r="B15" s="29" t="s">
        <v>202</v>
      </c>
      <c r="C15" s="52" t="s">
        <v>217</v>
      </c>
      <c r="D15" s="56" t="s">
        <v>318</v>
      </c>
      <c r="E15" s="111"/>
      <c r="F15" s="12"/>
    </row>
    <row r="16" spans="1:6" ht="33.75" customHeight="1">
      <c r="A16" s="13"/>
      <c r="B16" s="29" t="s">
        <v>203</v>
      </c>
      <c r="C16" s="52" t="s">
        <v>218</v>
      </c>
      <c r="D16" s="56" t="s">
        <v>374</v>
      </c>
      <c r="E16" s="111" t="s">
        <v>491</v>
      </c>
      <c r="F16" s="12"/>
    </row>
    <row r="17" spans="1:6" ht="33.75" customHeight="1">
      <c r="A17" s="13"/>
      <c r="B17" s="30" t="s">
        <v>204</v>
      </c>
      <c r="C17" s="53" t="s">
        <v>219</v>
      </c>
      <c r="D17" s="56" t="s">
        <v>318</v>
      </c>
      <c r="E17" s="65"/>
      <c r="F17" s="12"/>
    </row>
    <row r="18" spans="1:6" ht="33.75" customHeight="1">
      <c r="A18" s="13"/>
      <c r="B18" s="31" t="s">
        <v>205</v>
      </c>
      <c r="C18" s="54" t="s">
        <v>220</v>
      </c>
      <c r="D18" s="56" t="s">
        <v>318</v>
      </c>
      <c r="E18" s="171" t="s">
        <v>493</v>
      </c>
      <c r="F18" s="12"/>
    </row>
    <row r="19" spans="1:6" ht="33.75" customHeight="1">
      <c r="A19" s="13"/>
      <c r="B19" s="29" t="s">
        <v>356</v>
      </c>
      <c r="C19" s="52" t="s">
        <v>359</v>
      </c>
      <c r="D19" s="56" t="s">
        <v>318</v>
      </c>
      <c r="E19" s="111"/>
      <c r="F19" s="12"/>
    </row>
    <row r="20" spans="1:6" ht="33.75" customHeight="1">
      <c r="A20" s="13"/>
      <c r="B20" s="29" t="s">
        <v>357</v>
      </c>
      <c r="C20" s="52" t="s">
        <v>360</v>
      </c>
      <c r="D20" s="56" t="s">
        <v>318</v>
      </c>
      <c r="E20" s="111"/>
      <c r="F20" s="12"/>
    </row>
    <row r="21" spans="1:6" ht="33.75" customHeight="1">
      <c r="A21" s="13"/>
      <c r="B21" s="29" t="s">
        <v>358</v>
      </c>
      <c r="C21" s="52" t="s">
        <v>361</v>
      </c>
      <c r="D21" s="56" t="s">
        <v>318</v>
      </c>
      <c r="E21" s="111"/>
      <c r="F21" s="12"/>
    </row>
    <row r="22" spans="1:6" ht="33.75" customHeight="1">
      <c r="A22" s="13"/>
      <c r="B22" s="40" t="s">
        <v>206</v>
      </c>
      <c r="C22" s="51" t="s">
        <v>221</v>
      </c>
      <c r="D22" s="56" t="s">
        <v>318</v>
      </c>
      <c r="E22" s="111"/>
      <c r="F22" s="12"/>
    </row>
    <row r="23" spans="1:6" ht="33.75" customHeight="1">
      <c r="A23" s="13"/>
      <c r="B23" s="29" t="s">
        <v>371</v>
      </c>
      <c r="C23" s="52" t="s">
        <v>362</v>
      </c>
      <c r="D23" s="56" t="s">
        <v>318</v>
      </c>
      <c r="E23" s="111"/>
      <c r="F23" s="12"/>
    </row>
    <row r="24" spans="1:6" ht="33.75" customHeight="1">
      <c r="A24" s="13"/>
      <c r="B24" s="29" t="s">
        <v>372</v>
      </c>
      <c r="C24" s="52" t="s">
        <v>363</v>
      </c>
      <c r="D24" s="56" t="s">
        <v>318</v>
      </c>
      <c r="E24" s="111"/>
      <c r="F24" s="12"/>
    </row>
    <row r="25" spans="1:6" ht="33.75" customHeight="1">
      <c r="A25" s="13"/>
      <c r="B25" s="29" t="s">
        <v>373</v>
      </c>
      <c r="C25" s="52" t="s">
        <v>364</v>
      </c>
      <c r="D25" s="56" t="s">
        <v>318</v>
      </c>
      <c r="E25" s="111"/>
      <c r="F25" s="12"/>
    </row>
    <row r="26" spans="1:6" ht="33.75" customHeight="1">
      <c r="A26" s="13"/>
      <c r="B26" s="40" t="s">
        <v>207</v>
      </c>
      <c r="C26" s="51" t="s">
        <v>222</v>
      </c>
      <c r="D26" s="56" t="s">
        <v>318</v>
      </c>
      <c r="E26" s="111"/>
      <c r="F26" s="12"/>
    </row>
    <row r="27" spans="1:6" ht="33.75" customHeight="1">
      <c r="A27" s="13"/>
      <c r="B27" s="29" t="s">
        <v>368</v>
      </c>
      <c r="C27" s="52" t="s">
        <v>365</v>
      </c>
      <c r="D27" s="56" t="s">
        <v>318</v>
      </c>
      <c r="E27" s="111"/>
      <c r="F27" s="12"/>
    </row>
    <row r="28" spans="1:6" ht="33.75" customHeight="1">
      <c r="A28" s="13"/>
      <c r="B28" s="29" t="s">
        <v>369</v>
      </c>
      <c r="C28" s="52" t="s">
        <v>366</v>
      </c>
      <c r="D28" s="56" t="s">
        <v>318</v>
      </c>
      <c r="E28" s="111"/>
      <c r="F28" s="12"/>
    </row>
    <row r="29" spans="1:6" ht="33.75" customHeight="1">
      <c r="A29" s="13"/>
      <c r="B29" s="29" t="s">
        <v>370</v>
      </c>
      <c r="C29" s="52" t="s">
        <v>367</v>
      </c>
      <c r="D29" s="56" t="s">
        <v>318</v>
      </c>
      <c r="E29" s="111"/>
      <c r="F29" s="12"/>
    </row>
    <row r="30" spans="1:6" ht="45.75" customHeight="1" thickBot="1">
      <c r="A30" s="13"/>
      <c r="B30" s="40" t="s">
        <v>208</v>
      </c>
      <c r="C30" s="51" t="s">
        <v>223</v>
      </c>
      <c r="D30" s="124" t="s">
        <v>318</v>
      </c>
      <c r="E30" s="172" t="s">
        <v>492</v>
      </c>
      <c r="F30" s="12"/>
    </row>
    <row r="31" spans="1:5" s="12" customFormat="1" ht="12.75" customHeight="1" thickTop="1">
      <c r="A31" s="13"/>
      <c r="B31" s="6"/>
      <c r="C31" s="7"/>
      <c r="D31" s="8"/>
      <c r="E31" s="9"/>
    </row>
    <row r="32" spans="1:5" s="12" customFormat="1" ht="12.75" customHeight="1">
      <c r="A32" s="13"/>
      <c r="B32" s="6"/>
      <c r="C32" s="7"/>
      <c r="D32" s="8"/>
      <c r="E32" s="9"/>
    </row>
    <row r="33" spans="2:5" s="12" customFormat="1" ht="12.75" customHeight="1">
      <c r="B33" s="44" t="s">
        <v>229</v>
      </c>
      <c r="C33" s="13"/>
      <c r="D33" s="13"/>
      <c r="E33" s="13"/>
    </row>
    <row r="34" spans="1:7" ht="26.25" customHeight="1" thickBot="1">
      <c r="A34" s="13"/>
      <c r="B34" s="41" t="s">
        <v>230</v>
      </c>
      <c r="C34" s="42" t="s">
        <v>161</v>
      </c>
      <c r="D34" s="93" t="s">
        <v>280</v>
      </c>
      <c r="E34" s="43" t="s">
        <v>166</v>
      </c>
      <c r="F34" s="13"/>
      <c r="G34" s="2"/>
    </row>
    <row r="35" spans="1:6" ht="33.75" customHeight="1" thickTop="1">
      <c r="A35" s="13"/>
      <c r="B35" s="40" t="s">
        <v>231</v>
      </c>
      <c r="C35" s="51" t="s">
        <v>245</v>
      </c>
      <c r="D35" s="55" t="s">
        <v>376</v>
      </c>
      <c r="E35" s="115" t="s">
        <v>431</v>
      </c>
      <c r="F35" s="12"/>
    </row>
    <row r="36" spans="1:6" ht="33.75" customHeight="1">
      <c r="A36" s="13"/>
      <c r="B36" s="29" t="s">
        <v>232</v>
      </c>
      <c r="C36" s="18" t="s">
        <v>246</v>
      </c>
      <c r="D36" s="56" t="s">
        <v>318</v>
      </c>
      <c r="E36" s="111"/>
      <c r="F36" s="12"/>
    </row>
    <row r="37" spans="1:6" ht="33.75" customHeight="1">
      <c r="A37" s="13"/>
      <c r="B37" s="30" t="s">
        <v>234</v>
      </c>
      <c r="C37" s="17" t="s">
        <v>247</v>
      </c>
      <c r="D37" s="56" t="s">
        <v>318</v>
      </c>
      <c r="E37" s="65"/>
      <c r="F37" s="12"/>
    </row>
    <row r="38" spans="1:6" ht="33.75" customHeight="1">
      <c r="A38" s="13"/>
      <c r="B38" s="30" t="s">
        <v>233</v>
      </c>
      <c r="C38" s="17" t="s">
        <v>248</v>
      </c>
      <c r="D38" s="56" t="s">
        <v>318</v>
      </c>
      <c r="E38" s="65"/>
      <c r="F38" s="12"/>
    </row>
    <row r="39" spans="1:6" ht="33.75" customHeight="1">
      <c r="A39" s="13"/>
      <c r="B39" s="31" t="s">
        <v>235</v>
      </c>
      <c r="C39" s="54" t="s">
        <v>249</v>
      </c>
      <c r="D39" s="56" t="s">
        <v>318</v>
      </c>
      <c r="E39" s="116"/>
      <c r="F39" s="12"/>
    </row>
    <row r="40" spans="1:6" ht="33.75" customHeight="1">
      <c r="A40" s="13"/>
      <c r="B40" s="31" t="s">
        <v>236</v>
      </c>
      <c r="C40" s="54" t="s">
        <v>250</v>
      </c>
      <c r="D40" s="56" t="s">
        <v>318</v>
      </c>
      <c r="E40" s="116"/>
      <c r="F40" s="12"/>
    </row>
    <row r="41" spans="1:6" ht="33.75" customHeight="1">
      <c r="A41" s="13"/>
      <c r="B41" s="29" t="s">
        <v>237</v>
      </c>
      <c r="C41" s="18" t="s">
        <v>251</v>
      </c>
      <c r="D41" s="56" t="s">
        <v>318</v>
      </c>
      <c r="E41" s="111"/>
      <c r="F41" s="12"/>
    </row>
    <row r="42" spans="1:6" ht="33.75" customHeight="1">
      <c r="A42" s="13"/>
      <c r="B42" s="30" t="s">
        <v>238</v>
      </c>
      <c r="C42" s="17" t="s">
        <v>252</v>
      </c>
      <c r="D42" s="56" t="s">
        <v>318</v>
      </c>
      <c r="E42" s="65"/>
      <c r="F42" s="12"/>
    </row>
    <row r="43" spans="1:6" ht="33.75" customHeight="1">
      <c r="A43" s="13"/>
      <c r="B43" s="30" t="s">
        <v>239</v>
      </c>
      <c r="C43" s="17" t="s">
        <v>253</v>
      </c>
      <c r="D43" s="56" t="s">
        <v>318</v>
      </c>
      <c r="E43" s="65"/>
      <c r="F43" s="12"/>
    </row>
    <row r="44" spans="1:6" ht="33.75" customHeight="1">
      <c r="A44" s="13"/>
      <c r="B44" s="30" t="s">
        <v>240</v>
      </c>
      <c r="C44" s="17" t="s">
        <v>254</v>
      </c>
      <c r="D44" s="56" t="s">
        <v>318</v>
      </c>
      <c r="E44" s="65"/>
      <c r="F44" s="12"/>
    </row>
    <row r="45" spans="1:6" ht="33.75" customHeight="1">
      <c r="A45" s="13"/>
      <c r="B45" s="31" t="s">
        <v>241</v>
      </c>
      <c r="C45" s="54" t="s">
        <v>255</v>
      </c>
      <c r="D45" s="56" t="s">
        <v>318</v>
      </c>
      <c r="E45" s="116"/>
      <c r="F45" s="12"/>
    </row>
    <row r="46" spans="1:6" ht="33.75" customHeight="1">
      <c r="A46" s="13"/>
      <c r="B46" s="31" t="s">
        <v>242</v>
      </c>
      <c r="C46" s="54" t="s">
        <v>256</v>
      </c>
      <c r="D46" s="56" t="s">
        <v>318</v>
      </c>
      <c r="E46" s="116"/>
      <c r="F46" s="12"/>
    </row>
    <row r="47" spans="1:6" ht="33.75" customHeight="1">
      <c r="A47" s="13"/>
      <c r="B47" s="29" t="s">
        <v>243</v>
      </c>
      <c r="C47" s="18" t="s">
        <v>257</v>
      </c>
      <c r="D47" s="56" t="s">
        <v>318</v>
      </c>
      <c r="E47" s="111"/>
      <c r="F47" s="12"/>
    </row>
    <row r="48" spans="1:6" ht="33.75" customHeight="1" thickBot="1">
      <c r="A48" s="13"/>
      <c r="B48" s="30" t="s">
        <v>244</v>
      </c>
      <c r="C48" s="17" t="s">
        <v>258</v>
      </c>
      <c r="D48" s="57" t="s">
        <v>318</v>
      </c>
      <c r="E48" s="113"/>
      <c r="F48" s="12"/>
    </row>
    <row r="49" s="12" customFormat="1" ht="12.75" customHeight="1" thickTop="1"/>
    <row r="50" s="12" customFormat="1" ht="12.75" customHeight="1"/>
    <row r="51" spans="1:6" s="2" customFormat="1" ht="12.75" customHeight="1">
      <c r="A51" s="12"/>
      <c r="B51" s="44" t="s">
        <v>259</v>
      </c>
      <c r="C51" s="13"/>
      <c r="D51" s="13"/>
      <c r="E51" s="13"/>
      <c r="F51" s="12"/>
    </row>
    <row r="52" spans="1:6" s="2" customFormat="1" ht="26.25" customHeight="1" thickBot="1">
      <c r="A52" s="13"/>
      <c r="B52" s="41" t="s">
        <v>260</v>
      </c>
      <c r="C52" s="42" t="s">
        <v>161</v>
      </c>
      <c r="D52" s="93" t="s">
        <v>280</v>
      </c>
      <c r="E52" s="43" t="s">
        <v>166</v>
      </c>
      <c r="F52" s="13"/>
    </row>
    <row r="53" spans="1:6" ht="33.75" customHeight="1" thickTop="1">
      <c r="A53" s="13"/>
      <c r="B53" s="95" t="s">
        <v>262</v>
      </c>
      <c r="C53" s="18" t="s">
        <v>266</v>
      </c>
      <c r="D53" s="55" t="s">
        <v>318</v>
      </c>
      <c r="E53" s="110"/>
      <c r="F53" s="12"/>
    </row>
    <row r="54" spans="1:6" ht="33.75" customHeight="1">
      <c r="A54" s="13"/>
      <c r="B54" s="33" t="s">
        <v>263</v>
      </c>
      <c r="C54" s="17" t="s">
        <v>267</v>
      </c>
      <c r="D54" s="56" t="s">
        <v>318</v>
      </c>
      <c r="E54" s="65"/>
      <c r="F54" s="12"/>
    </row>
    <row r="55" spans="1:6" ht="33.75" customHeight="1">
      <c r="A55" s="13"/>
      <c r="B55" s="33" t="s">
        <v>264</v>
      </c>
      <c r="C55" s="17" t="s">
        <v>268</v>
      </c>
      <c r="D55" s="56" t="s">
        <v>318</v>
      </c>
      <c r="E55" s="65"/>
      <c r="F55" s="12"/>
    </row>
    <row r="56" spans="1:6" ht="33.75" customHeight="1" thickBot="1">
      <c r="A56" s="13"/>
      <c r="B56" s="31" t="s">
        <v>261</v>
      </c>
      <c r="C56" s="54" t="s">
        <v>265</v>
      </c>
      <c r="D56" s="57" t="s">
        <v>376</v>
      </c>
      <c r="E56" s="118" t="s">
        <v>432</v>
      </c>
      <c r="F56" s="12"/>
    </row>
    <row r="57" spans="1:6" ht="12" thickTop="1">
      <c r="A57" s="12"/>
      <c r="B57" s="12"/>
      <c r="C57" s="12"/>
      <c r="D57" s="12"/>
      <c r="E57" s="12"/>
      <c r="F57" s="12"/>
    </row>
    <row r="58" ht="11.2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tabColor theme="2"/>
    <pageSetUpPr fitToPage="1"/>
  </sheetPr>
  <dimension ref="A1:G12"/>
  <sheetViews>
    <sheetView showGridLines="0" zoomScalePageLayoutView="0" workbookViewId="0" topLeftCell="A1">
      <selection activeCell="B8" sqref="B8"/>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0"/>
      <c r="B1" s="20"/>
      <c r="C1" s="20"/>
    </row>
    <row r="2" spans="1:3" ht="26.25">
      <c r="A2" s="20"/>
      <c r="B2" s="83" t="s">
        <v>281</v>
      </c>
      <c r="C2" s="20"/>
    </row>
    <row r="3" spans="1:3" ht="12.75">
      <c r="A3" s="20"/>
      <c r="B3" s="20"/>
      <c r="C3" s="20"/>
    </row>
    <row r="4" spans="1:3" ht="25.5">
      <c r="A4" s="20"/>
      <c r="B4" s="92" t="s">
        <v>317</v>
      </c>
      <c r="C4" s="20"/>
    </row>
    <row r="5" spans="1:7" ht="21.75" customHeight="1" thickBot="1">
      <c r="A5" s="20"/>
      <c r="B5" s="88" t="s">
        <v>282</v>
      </c>
      <c r="C5" s="91"/>
      <c r="D5" s="89"/>
      <c r="E5" s="89"/>
      <c r="F5" s="89"/>
      <c r="G5" s="90"/>
    </row>
    <row r="6" spans="1:3" ht="36" customHeight="1" thickBot="1" thickTop="1">
      <c r="A6" s="20"/>
      <c r="B6" s="157"/>
      <c r="C6" s="20"/>
    </row>
    <row r="7" spans="1:3" ht="13.5" thickTop="1">
      <c r="A7" s="20"/>
      <c r="B7" s="153"/>
      <c r="C7" s="20"/>
    </row>
    <row r="8" spans="1:3" ht="12.75">
      <c r="A8" s="20"/>
      <c r="B8" s="20"/>
      <c r="C8" s="20"/>
    </row>
    <row r="9" spans="1:3" ht="25.5">
      <c r="A9" s="20"/>
      <c r="B9" s="92" t="s">
        <v>279</v>
      </c>
      <c r="C9" s="20"/>
    </row>
    <row r="10" spans="1:3" ht="21" customHeight="1" thickBot="1">
      <c r="A10" s="20"/>
      <c r="B10" s="88" t="s">
        <v>283</v>
      </c>
      <c r="C10" s="20"/>
    </row>
    <row r="11" spans="1:3" ht="187.5" customHeight="1" thickBot="1" thickTop="1">
      <c r="A11" s="20"/>
      <c r="B11" s="157" t="s">
        <v>533</v>
      </c>
      <c r="C11" s="20"/>
    </row>
    <row r="12" spans="1:3" ht="13.5" thickTop="1">
      <c r="A12" s="20"/>
      <c r="B12" s="20"/>
      <c r="C12" s="20"/>
    </row>
  </sheetData>
  <sheetProtection/>
  <printOptions/>
  <pageMargins left="0.7" right="0.7"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C55"/>
  <sheetViews>
    <sheetView showGridLines="0" zoomScalePageLayoutView="0" workbookViewId="0" topLeftCell="A1">
      <selection activeCell="B2" sqref="B2"/>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0"/>
      <c r="B1" s="20"/>
      <c r="C1" s="20"/>
    </row>
    <row r="2" spans="1:3" ht="27.75" customHeight="1">
      <c r="A2" s="20"/>
      <c r="B2" s="119" t="s">
        <v>334</v>
      </c>
      <c r="C2" s="20"/>
    </row>
    <row r="3" spans="1:3" ht="207" customHeight="1">
      <c r="A3" s="20"/>
      <c r="B3" s="120" t="s">
        <v>353</v>
      </c>
      <c r="C3" s="20"/>
    </row>
    <row r="4" spans="1:3" ht="13.5" customHeight="1">
      <c r="A4" s="20"/>
      <c r="B4" s="20"/>
      <c r="C4" s="20"/>
    </row>
    <row r="5" spans="1:3" ht="12.75">
      <c r="A5" s="20"/>
      <c r="B5" s="92" t="s">
        <v>335</v>
      </c>
      <c r="C5" s="20"/>
    </row>
    <row r="6" spans="1:3" ht="13.5" thickBot="1">
      <c r="A6" s="20"/>
      <c r="B6" s="122" t="s">
        <v>350</v>
      </c>
      <c r="C6" s="20"/>
    </row>
    <row r="7" spans="1:3" ht="43.5" customHeight="1" thickTop="1">
      <c r="A7" s="20"/>
      <c r="B7" s="138" t="s">
        <v>433</v>
      </c>
      <c r="C7" s="20"/>
    </row>
    <row r="8" spans="1:3" ht="43.5" customHeight="1">
      <c r="A8" s="20"/>
      <c r="B8" s="158" t="s">
        <v>464</v>
      </c>
      <c r="C8" s="20"/>
    </row>
    <row r="9" spans="1:3" ht="39.75" customHeight="1" thickBot="1">
      <c r="A9" s="20"/>
      <c r="B9" s="139" t="s">
        <v>434</v>
      </c>
      <c r="C9" s="20"/>
    </row>
    <row r="10" spans="1:3" ht="13.5" thickTop="1">
      <c r="A10" s="20"/>
      <c r="B10" s="20"/>
      <c r="C10" s="20"/>
    </row>
    <row r="11" spans="1:3" ht="12" customHeight="1">
      <c r="A11" s="20"/>
      <c r="B11" s="20"/>
      <c r="C11" s="20"/>
    </row>
    <row r="12" spans="1:3" ht="12.75">
      <c r="A12" s="20"/>
      <c r="B12" s="92" t="s">
        <v>336</v>
      </c>
      <c r="C12" s="20"/>
    </row>
    <row r="13" spans="1:3" ht="23.25" thickBot="1">
      <c r="A13" s="20"/>
      <c r="B13" s="122" t="s">
        <v>349</v>
      </c>
      <c r="C13" s="20"/>
    </row>
    <row r="14" spans="1:3" ht="36.75" customHeight="1" thickTop="1">
      <c r="A14" s="20"/>
      <c r="B14" s="138" t="s">
        <v>437</v>
      </c>
      <c r="C14" s="20"/>
    </row>
    <row r="15" spans="1:3" ht="32.25" customHeight="1">
      <c r="A15" s="20"/>
      <c r="B15" s="140" t="s">
        <v>435</v>
      </c>
      <c r="C15" s="20"/>
    </row>
    <row r="16" spans="1:3" ht="35.25" customHeight="1" thickBot="1">
      <c r="A16" s="20"/>
      <c r="B16" s="141" t="s">
        <v>436</v>
      </c>
      <c r="C16" s="20"/>
    </row>
    <row r="17" spans="1:3" ht="13.5" thickTop="1">
      <c r="A17" s="20"/>
      <c r="B17" s="20"/>
      <c r="C17" s="20"/>
    </row>
    <row r="18" spans="1:3" ht="12.75">
      <c r="A18" s="20"/>
      <c r="B18" s="20"/>
      <c r="C18" s="20"/>
    </row>
    <row r="19" spans="1:3" ht="12.75">
      <c r="A19" s="20"/>
      <c r="B19" s="92" t="s">
        <v>337</v>
      </c>
      <c r="C19" s="20"/>
    </row>
    <row r="20" spans="1:3" ht="23.25" thickBot="1">
      <c r="A20" s="20"/>
      <c r="B20" s="122" t="s">
        <v>347</v>
      </c>
      <c r="C20" s="20"/>
    </row>
    <row r="21" spans="1:3" ht="30.75" customHeight="1" thickBot="1" thickTop="1">
      <c r="A21" s="20"/>
      <c r="B21" s="142" t="s">
        <v>438</v>
      </c>
      <c r="C21" s="20"/>
    </row>
    <row r="22" spans="1:3" ht="30.75" customHeight="1" thickTop="1">
      <c r="A22" s="20"/>
      <c r="B22" s="20"/>
      <c r="C22" s="20"/>
    </row>
    <row r="23" spans="1:3" ht="30.75" customHeight="1">
      <c r="A23" s="20"/>
      <c r="B23" s="20"/>
      <c r="C23" s="20"/>
    </row>
    <row r="24" spans="1:3" ht="12.75">
      <c r="A24" s="20"/>
      <c r="B24" s="92" t="s">
        <v>341</v>
      </c>
      <c r="C24" s="20"/>
    </row>
    <row r="25" spans="1:3" ht="13.5" thickBot="1">
      <c r="A25" s="20"/>
      <c r="B25" s="122" t="s">
        <v>340</v>
      </c>
      <c r="C25" s="20"/>
    </row>
    <row r="26" spans="1:3" ht="14.25" thickBot="1" thickTop="1">
      <c r="A26" s="20"/>
      <c r="B26" s="143"/>
      <c r="C26" s="20"/>
    </row>
    <row r="27" spans="1:3" ht="13.5" thickTop="1">
      <c r="A27" s="20"/>
      <c r="B27" s="20"/>
      <c r="C27" s="20"/>
    </row>
    <row r="28" spans="1:3" ht="12.75">
      <c r="A28" s="20"/>
      <c r="B28" s="20"/>
      <c r="C28" s="20"/>
    </row>
    <row r="29" spans="1:3" ht="12.75">
      <c r="A29" s="20"/>
      <c r="B29" s="92" t="s">
        <v>342</v>
      </c>
      <c r="C29" s="20"/>
    </row>
    <row r="30" spans="1:3" ht="23.25" thickBot="1">
      <c r="A30" s="20"/>
      <c r="B30" s="122" t="s">
        <v>348</v>
      </c>
      <c r="C30" s="20"/>
    </row>
    <row r="31" spans="1:3" ht="26.25" customHeight="1" thickTop="1">
      <c r="A31" s="20"/>
      <c r="B31" s="138" t="s">
        <v>439</v>
      </c>
      <c r="C31" s="20"/>
    </row>
    <row r="32" spans="1:3" ht="49.5" customHeight="1">
      <c r="A32" s="20"/>
      <c r="B32" s="140" t="s">
        <v>440</v>
      </c>
      <c r="C32" s="20"/>
    </row>
    <row r="33" spans="1:3" ht="36.75" customHeight="1" thickBot="1">
      <c r="A33" s="20"/>
      <c r="B33" s="144" t="s">
        <v>441</v>
      </c>
      <c r="C33" s="20"/>
    </row>
    <row r="34" spans="1:3" ht="13.5" thickTop="1">
      <c r="A34" s="20"/>
      <c r="B34" s="20"/>
      <c r="C34" s="20"/>
    </row>
    <row r="35" spans="1:3" ht="12.75">
      <c r="A35" s="20"/>
      <c r="B35" s="20"/>
      <c r="C35" s="20"/>
    </row>
    <row r="36" spans="1:3" ht="12.75">
      <c r="A36" s="20"/>
      <c r="B36" s="92" t="s">
        <v>343</v>
      </c>
      <c r="C36" s="20"/>
    </row>
    <row r="37" spans="1:3" ht="13.5" thickBot="1">
      <c r="A37" s="20"/>
      <c r="B37" s="122" t="s">
        <v>351</v>
      </c>
      <c r="C37" s="20"/>
    </row>
    <row r="38" spans="1:3" ht="14.25" thickBot="1" thickTop="1">
      <c r="A38" s="20"/>
      <c r="B38" s="143"/>
      <c r="C38" s="20"/>
    </row>
    <row r="39" spans="1:3" ht="13.5" thickTop="1">
      <c r="A39" s="20"/>
      <c r="B39" s="20"/>
      <c r="C39" s="20"/>
    </row>
    <row r="40" spans="1:3" ht="12.75">
      <c r="A40" s="20"/>
      <c r="B40" s="20"/>
      <c r="C40" s="20"/>
    </row>
    <row r="41" spans="1:3" ht="12.75">
      <c r="A41" s="20"/>
      <c r="B41" s="92" t="s">
        <v>344</v>
      </c>
      <c r="C41" s="20"/>
    </row>
    <row r="42" spans="1:3" ht="23.25" thickBot="1">
      <c r="A42" s="20"/>
      <c r="B42" s="122" t="s">
        <v>352</v>
      </c>
      <c r="C42" s="20"/>
    </row>
    <row r="43" spans="1:3" ht="36.75" customHeight="1" thickBot="1" thickTop="1">
      <c r="A43" s="20"/>
      <c r="B43" s="142" t="s">
        <v>442</v>
      </c>
      <c r="C43" s="20"/>
    </row>
    <row r="44" spans="1:3" ht="13.5" thickTop="1">
      <c r="A44" s="20"/>
      <c r="B44" s="20"/>
      <c r="C44" s="20"/>
    </row>
    <row r="45" spans="1:3" ht="12.75">
      <c r="A45" s="20"/>
      <c r="B45" s="20"/>
      <c r="C45" s="20"/>
    </row>
    <row r="46" spans="1:3" ht="12.75">
      <c r="A46" s="20"/>
      <c r="B46" s="92" t="s">
        <v>346</v>
      </c>
      <c r="C46" s="20"/>
    </row>
    <row r="47" spans="1:3" ht="13.5" thickBot="1">
      <c r="A47" s="20"/>
      <c r="B47" s="122" t="s">
        <v>354</v>
      </c>
      <c r="C47" s="20"/>
    </row>
    <row r="48" spans="1:3" ht="90" customHeight="1" thickBot="1" thickTop="1">
      <c r="A48" s="20"/>
      <c r="B48" s="142" t="s">
        <v>465</v>
      </c>
      <c r="C48" s="20"/>
    </row>
    <row r="49" spans="1:3" ht="13.5" thickTop="1">
      <c r="A49" s="20"/>
      <c r="B49" s="20"/>
      <c r="C49" s="20"/>
    </row>
    <row r="50" spans="1:3" ht="12.75">
      <c r="A50" s="20"/>
      <c r="B50" s="20"/>
      <c r="C50" s="20"/>
    </row>
    <row r="51" spans="1:3" ht="12.75">
      <c r="A51" s="20"/>
      <c r="B51" s="92" t="s">
        <v>345</v>
      </c>
      <c r="C51" s="20"/>
    </row>
    <row r="52" spans="1:3" ht="23.25" thickBot="1">
      <c r="A52" s="20"/>
      <c r="B52" s="122" t="s">
        <v>355</v>
      </c>
      <c r="C52" s="20"/>
    </row>
    <row r="53" spans="1:3" ht="14.25" thickBot="1" thickTop="1">
      <c r="A53" s="20"/>
      <c r="B53" s="143"/>
      <c r="C53" s="20"/>
    </row>
    <row r="54" spans="1:3" ht="13.5" thickTop="1">
      <c r="A54" s="20"/>
      <c r="B54" s="20"/>
      <c r="C54" s="20"/>
    </row>
    <row r="55" spans="1:3" ht="12.75">
      <c r="A55" s="20"/>
      <c r="B55" s="20"/>
      <c r="C55" s="20"/>
    </row>
  </sheetData>
  <sheetProtection/>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C89"/>
  <sheetViews>
    <sheetView showGridLines="0" zoomScalePageLayoutView="0" workbookViewId="0" topLeftCell="A43">
      <selection activeCell="B75" sqref="B75"/>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0"/>
      <c r="B1" s="20"/>
      <c r="C1" s="20"/>
    </row>
    <row r="2" spans="1:3" ht="27.75" customHeight="1">
      <c r="A2" s="20"/>
      <c r="B2" s="168" t="s">
        <v>498</v>
      </c>
      <c r="C2" s="20"/>
    </row>
    <row r="3" spans="1:3" ht="240">
      <c r="A3" s="20"/>
      <c r="B3" s="120" t="s">
        <v>528</v>
      </c>
      <c r="C3" s="20"/>
    </row>
    <row r="4" spans="1:3" ht="13.5" customHeight="1">
      <c r="A4" s="20"/>
      <c r="B4" s="20"/>
      <c r="C4" s="20"/>
    </row>
    <row r="5" spans="1:3" ht="12.75">
      <c r="A5" s="20"/>
      <c r="B5" s="92" t="s">
        <v>499</v>
      </c>
      <c r="C5" s="20"/>
    </row>
    <row r="6" spans="1:3" ht="13.5" thickBot="1">
      <c r="A6" s="20"/>
      <c r="B6" s="164" t="s">
        <v>500</v>
      </c>
      <c r="C6" s="20"/>
    </row>
    <row r="7" spans="1:3" ht="14.25" thickBot="1" thickTop="1">
      <c r="A7" s="20"/>
      <c r="B7" s="173" t="s">
        <v>508</v>
      </c>
      <c r="C7" s="20"/>
    </row>
    <row r="8" spans="1:3" ht="14.25" thickBot="1" thickTop="1">
      <c r="A8" s="20"/>
      <c r="B8" s="164" t="s">
        <v>501</v>
      </c>
      <c r="C8" s="20"/>
    </row>
    <row r="9" spans="1:3" ht="23.25" thickTop="1">
      <c r="A9" s="20"/>
      <c r="B9" s="174" t="s">
        <v>509</v>
      </c>
      <c r="C9" s="20"/>
    </row>
    <row r="10" spans="1:3" ht="12.75">
      <c r="A10" s="20"/>
      <c r="B10" s="175" t="s">
        <v>510</v>
      </c>
      <c r="C10" s="20"/>
    </row>
    <row r="11" spans="1:3" ht="22.5">
      <c r="A11" s="20"/>
      <c r="B11" s="175" t="s">
        <v>511</v>
      </c>
      <c r="C11" s="20"/>
    </row>
    <row r="12" spans="1:3" ht="12.75">
      <c r="A12" s="20"/>
      <c r="B12" s="165"/>
      <c r="C12" s="20"/>
    </row>
    <row r="13" spans="1:3" ht="13.5" customHeight="1">
      <c r="A13" s="20"/>
      <c r="B13" s="166"/>
      <c r="C13" s="20"/>
    </row>
    <row r="14" spans="1:3" ht="13.5" thickBot="1">
      <c r="A14" s="20"/>
      <c r="B14" s="167"/>
      <c r="C14" s="20"/>
    </row>
    <row r="15" spans="1:3" ht="13.5" thickTop="1">
      <c r="A15" s="20"/>
      <c r="B15" s="20"/>
      <c r="C15" s="20"/>
    </row>
    <row r="16" spans="1:3" ht="12" customHeight="1">
      <c r="A16" s="20"/>
      <c r="B16" s="20"/>
      <c r="C16" s="20"/>
    </row>
    <row r="17" spans="1:3" ht="12.75">
      <c r="A17" s="20"/>
      <c r="B17" s="92" t="s">
        <v>502</v>
      </c>
      <c r="C17" s="20"/>
    </row>
    <row r="18" spans="1:3" ht="13.5" thickBot="1">
      <c r="A18" s="20"/>
      <c r="B18" s="164" t="s">
        <v>500</v>
      </c>
      <c r="C18" s="20"/>
    </row>
    <row r="19" spans="1:3" ht="14.25" thickBot="1" thickTop="1">
      <c r="A19" s="20"/>
      <c r="B19" s="173" t="s">
        <v>512</v>
      </c>
      <c r="C19" s="20"/>
    </row>
    <row r="20" spans="1:3" ht="14.25" thickBot="1" thickTop="1">
      <c r="A20" s="20"/>
      <c r="B20" s="164" t="s">
        <v>501</v>
      </c>
      <c r="C20" s="20"/>
    </row>
    <row r="21" spans="1:3" ht="23.25" thickTop="1">
      <c r="A21" s="20"/>
      <c r="B21" s="174" t="s">
        <v>513</v>
      </c>
      <c r="C21" s="20"/>
    </row>
    <row r="22" spans="1:3" ht="12.75">
      <c r="A22" s="20"/>
      <c r="B22" s="165"/>
      <c r="C22" s="20"/>
    </row>
    <row r="23" spans="1:3" ht="12.75">
      <c r="A23" s="20"/>
      <c r="B23" s="165"/>
      <c r="C23" s="20"/>
    </row>
    <row r="24" spans="1:3" ht="12.75">
      <c r="A24" s="20"/>
      <c r="B24" s="165"/>
      <c r="C24" s="20"/>
    </row>
    <row r="25" spans="1:3" ht="13.5" customHeight="1">
      <c r="A25" s="20"/>
      <c r="B25" s="166"/>
      <c r="C25" s="20"/>
    </row>
    <row r="26" spans="1:3" ht="13.5" thickBot="1">
      <c r="A26" s="20"/>
      <c r="B26" s="167"/>
      <c r="C26" s="20"/>
    </row>
    <row r="27" spans="1:3" ht="13.5" thickTop="1">
      <c r="A27" s="20"/>
      <c r="B27" s="20"/>
      <c r="C27" s="20"/>
    </row>
    <row r="28" spans="1:3" ht="12" customHeight="1">
      <c r="A28" s="20"/>
      <c r="B28" s="20"/>
      <c r="C28" s="20"/>
    </row>
    <row r="29" spans="1:3" ht="12.75">
      <c r="A29" s="20"/>
      <c r="B29" s="92" t="s">
        <v>503</v>
      </c>
      <c r="C29" s="20"/>
    </row>
    <row r="30" spans="1:3" ht="13.5" thickBot="1">
      <c r="A30" s="20"/>
      <c r="B30" s="164" t="s">
        <v>500</v>
      </c>
      <c r="C30" s="20"/>
    </row>
    <row r="31" spans="1:3" ht="14.25" thickBot="1" thickTop="1">
      <c r="A31" s="20"/>
      <c r="B31" s="173" t="s">
        <v>514</v>
      </c>
      <c r="C31" s="20"/>
    </row>
    <row r="32" spans="1:3" ht="14.25" thickBot="1" thickTop="1">
      <c r="A32" s="20"/>
      <c r="B32" s="164" t="s">
        <v>501</v>
      </c>
      <c r="C32" s="20"/>
    </row>
    <row r="33" spans="1:3" ht="23.25" thickTop="1">
      <c r="A33" s="20"/>
      <c r="B33" s="174" t="s">
        <v>515</v>
      </c>
      <c r="C33" s="20"/>
    </row>
    <row r="34" spans="1:3" ht="12.75">
      <c r="A34" s="20"/>
      <c r="B34" s="165"/>
      <c r="C34" s="20"/>
    </row>
    <row r="35" spans="1:3" ht="12.75">
      <c r="A35" s="20"/>
      <c r="B35" s="165"/>
      <c r="C35" s="20"/>
    </row>
    <row r="36" spans="1:3" ht="12.75">
      <c r="A36" s="20"/>
      <c r="B36" s="165"/>
      <c r="C36" s="20"/>
    </row>
    <row r="37" spans="1:3" ht="13.5" customHeight="1">
      <c r="A37" s="20"/>
      <c r="B37" s="166"/>
      <c r="C37" s="20"/>
    </row>
    <row r="38" spans="1:3" ht="13.5" thickBot="1">
      <c r="A38" s="20"/>
      <c r="B38" s="167"/>
      <c r="C38" s="20"/>
    </row>
    <row r="39" spans="1:3" ht="13.5" thickTop="1">
      <c r="A39" s="20"/>
      <c r="B39" s="20"/>
      <c r="C39" s="20"/>
    </row>
    <row r="40" spans="1:3" ht="12" customHeight="1">
      <c r="A40" s="20"/>
      <c r="B40" s="20"/>
      <c r="C40" s="20"/>
    </row>
    <row r="41" spans="1:3" ht="12.75">
      <c r="A41" s="20"/>
      <c r="B41" s="92" t="s">
        <v>504</v>
      </c>
      <c r="C41" s="20"/>
    </row>
    <row r="42" spans="1:3" ht="13.5" thickBot="1">
      <c r="A42" s="20"/>
      <c r="B42" s="164" t="s">
        <v>500</v>
      </c>
      <c r="C42" s="20"/>
    </row>
    <row r="43" spans="1:3" ht="14.25" thickBot="1" thickTop="1">
      <c r="A43" s="20"/>
      <c r="B43" s="173" t="s">
        <v>516</v>
      </c>
      <c r="C43" s="20"/>
    </row>
    <row r="44" spans="1:3" ht="14.25" thickBot="1" thickTop="1">
      <c r="A44" s="20"/>
      <c r="B44" s="164" t="s">
        <v>501</v>
      </c>
      <c r="C44" s="20"/>
    </row>
    <row r="45" spans="1:3" ht="34.5" thickTop="1">
      <c r="A45" s="20"/>
      <c r="B45" s="174" t="s">
        <v>517</v>
      </c>
      <c r="C45" s="20"/>
    </row>
    <row r="46" spans="1:3" ht="33.75">
      <c r="A46" s="20"/>
      <c r="B46" s="175" t="s">
        <v>518</v>
      </c>
      <c r="C46" s="20"/>
    </row>
    <row r="47" spans="1:3" ht="12.75">
      <c r="A47" s="20"/>
      <c r="B47" s="175" t="s">
        <v>519</v>
      </c>
      <c r="C47" s="20"/>
    </row>
    <row r="48" spans="1:3" ht="12.75">
      <c r="A48" s="20"/>
      <c r="B48" s="165"/>
      <c r="C48" s="20"/>
    </row>
    <row r="49" spans="1:3" ht="13.5" customHeight="1">
      <c r="A49" s="20"/>
      <c r="B49" s="166"/>
      <c r="C49" s="20"/>
    </row>
    <row r="50" spans="1:3" ht="13.5" thickBot="1">
      <c r="A50" s="20"/>
      <c r="B50" s="167"/>
      <c r="C50" s="20"/>
    </row>
    <row r="51" spans="1:3" ht="13.5" thickTop="1">
      <c r="A51" s="20"/>
      <c r="B51" s="20"/>
      <c r="C51" s="20"/>
    </row>
    <row r="52" spans="1:3" ht="12" customHeight="1">
      <c r="A52" s="20"/>
      <c r="B52" s="20"/>
      <c r="C52" s="20"/>
    </row>
    <row r="53" spans="1:3" ht="12.75">
      <c r="A53" s="20"/>
      <c r="B53" s="92" t="s">
        <v>506</v>
      </c>
      <c r="C53" s="20"/>
    </row>
    <row r="54" spans="1:3" ht="13.5" thickBot="1">
      <c r="A54" s="20"/>
      <c r="B54" s="164" t="s">
        <v>500</v>
      </c>
      <c r="C54" s="20"/>
    </row>
    <row r="55" spans="1:3" ht="14.25" thickBot="1" thickTop="1">
      <c r="A55" s="20"/>
      <c r="B55" s="143"/>
      <c r="C55" s="20"/>
    </row>
    <row r="56" spans="1:3" ht="14.25" thickBot="1" thickTop="1">
      <c r="A56" s="20"/>
      <c r="B56" s="164" t="s">
        <v>501</v>
      </c>
      <c r="C56" s="20"/>
    </row>
    <row r="57" spans="1:3" ht="23.25" thickTop="1">
      <c r="A57" s="20"/>
      <c r="B57" s="174" t="s">
        <v>520</v>
      </c>
      <c r="C57" s="20"/>
    </row>
    <row r="58" spans="1:3" ht="12.75">
      <c r="A58" s="20"/>
      <c r="B58" s="175"/>
      <c r="C58" s="20"/>
    </row>
    <row r="59" spans="1:3" ht="12.75">
      <c r="A59" s="20"/>
      <c r="B59" s="165"/>
      <c r="C59" s="20"/>
    </row>
    <row r="60" spans="1:3" ht="12.75">
      <c r="A60" s="20"/>
      <c r="B60" s="165"/>
      <c r="C60" s="20"/>
    </row>
    <row r="61" spans="1:3" ht="13.5" customHeight="1">
      <c r="A61" s="20"/>
      <c r="B61" s="166"/>
      <c r="C61" s="20"/>
    </row>
    <row r="62" spans="1:3" ht="13.5" thickBot="1">
      <c r="A62" s="20"/>
      <c r="B62" s="167"/>
      <c r="C62" s="20"/>
    </row>
    <row r="63" spans="1:3" ht="13.5" thickTop="1">
      <c r="A63" s="20"/>
      <c r="B63" s="20"/>
      <c r="C63" s="20"/>
    </row>
    <row r="64" spans="1:3" ht="12" customHeight="1">
      <c r="A64" s="20"/>
      <c r="B64" s="20"/>
      <c r="C64" s="20"/>
    </row>
    <row r="65" spans="1:3" ht="12.75">
      <c r="A65" s="20"/>
      <c r="B65" s="92" t="s">
        <v>507</v>
      </c>
      <c r="C65" s="20"/>
    </row>
    <row r="66" spans="1:3" ht="13.5" thickBot="1">
      <c r="A66" s="20"/>
      <c r="B66" s="164" t="s">
        <v>500</v>
      </c>
      <c r="C66" s="20"/>
    </row>
    <row r="67" spans="1:3" ht="14.25" thickBot="1" thickTop="1">
      <c r="A67" s="20"/>
      <c r="B67" s="173" t="s">
        <v>521</v>
      </c>
      <c r="C67" s="20"/>
    </row>
    <row r="68" spans="1:3" ht="14.25" thickBot="1" thickTop="1">
      <c r="A68" s="20"/>
      <c r="B68" s="164" t="s">
        <v>501</v>
      </c>
      <c r="C68" s="20"/>
    </row>
    <row r="69" spans="1:3" ht="23.25" thickTop="1">
      <c r="A69" s="20"/>
      <c r="B69" s="174" t="s">
        <v>515</v>
      </c>
      <c r="C69" s="20"/>
    </row>
    <row r="70" spans="1:3" ht="22.5">
      <c r="A70" s="20"/>
      <c r="B70" s="175" t="s">
        <v>513</v>
      </c>
      <c r="C70" s="20"/>
    </row>
    <row r="71" spans="1:3" ht="12.75">
      <c r="A71" s="20"/>
      <c r="B71" s="175" t="s">
        <v>522</v>
      </c>
      <c r="C71" s="20"/>
    </row>
    <row r="72" spans="1:3" ht="12.75">
      <c r="A72" s="20"/>
      <c r="B72" s="175" t="s">
        <v>510</v>
      </c>
      <c r="C72" s="20"/>
    </row>
    <row r="73" spans="1:3" ht="13.5" customHeight="1">
      <c r="A73" s="20"/>
      <c r="B73" s="166"/>
      <c r="C73" s="20"/>
    </row>
    <row r="74" spans="1:3" ht="13.5" thickBot="1">
      <c r="A74" s="20"/>
      <c r="B74" s="167"/>
      <c r="C74" s="20"/>
    </row>
    <row r="75" spans="1:3" ht="13.5" thickTop="1">
      <c r="A75" s="20"/>
      <c r="B75" s="20"/>
      <c r="C75" s="20"/>
    </row>
    <row r="76" spans="1:3" ht="12" customHeight="1">
      <c r="A76" s="20"/>
      <c r="B76" s="20"/>
      <c r="C76" s="20"/>
    </row>
    <row r="77" spans="1:3" ht="12.75">
      <c r="A77" s="20"/>
      <c r="B77" s="92" t="s">
        <v>505</v>
      </c>
      <c r="C77" s="20"/>
    </row>
    <row r="78" spans="1:3" ht="13.5" thickBot="1">
      <c r="A78" s="20"/>
      <c r="B78" s="164" t="s">
        <v>500</v>
      </c>
      <c r="C78" s="20"/>
    </row>
    <row r="79" spans="1:3" ht="14.25" thickBot="1" thickTop="1">
      <c r="A79" s="20"/>
      <c r="B79" s="173" t="s">
        <v>523</v>
      </c>
      <c r="C79" s="20"/>
    </row>
    <row r="80" spans="1:3" ht="14.25" thickBot="1" thickTop="1">
      <c r="A80" s="20"/>
      <c r="B80" s="164" t="s">
        <v>501</v>
      </c>
      <c r="C80" s="20"/>
    </row>
    <row r="81" spans="1:3" ht="23.25" thickTop="1">
      <c r="A81" s="20"/>
      <c r="B81" s="174" t="s">
        <v>515</v>
      </c>
      <c r="C81" s="20"/>
    </row>
    <row r="82" spans="1:3" ht="12.75">
      <c r="A82" s="20"/>
      <c r="B82" s="165"/>
      <c r="C82" s="20"/>
    </row>
    <row r="83" spans="1:3" ht="12.75">
      <c r="A83" s="20"/>
      <c r="B83" s="165"/>
      <c r="C83" s="20"/>
    </row>
    <row r="84" spans="1:3" ht="12.75">
      <c r="A84" s="20"/>
      <c r="B84" s="165"/>
      <c r="C84" s="20"/>
    </row>
    <row r="85" spans="1:3" ht="13.5" customHeight="1">
      <c r="A85" s="20"/>
      <c r="B85" s="166"/>
      <c r="C85" s="20"/>
    </row>
    <row r="86" spans="1:3" ht="13.5" thickBot="1">
      <c r="A86" s="20"/>
      <c r="B86" s="167"/>
      <c r="C86" s="20"/>
    </row>
    <row r="87" spans="1:3" ht="13.5" thickTop="1">
      <c r="A87" s="20"/>
      <c r="B87" s="20"/>
      <c r="C87" s="20"/>
    </row>
    <row r="88" spans="1:3" ht="12" customHeight="1">
      <c r="A88" s="20"/>
      <c r="B88" s="20"/>
      <c r="C88" s="20"/>
    </row>
    <row r="89" spans="1:3" ht="12.75">
      <c r="A89" s="20"/>
      <c r="B89" s="20"/>
      <c r="C89" s="20"/>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A1" sqref="A1"/>
    </sheetView>
  </sheetViews>
  <sheetFormatPr defaultColWidth="9.140625" defaultRowHeight="12.75"/>
  <cols>
    <col min="1" max="1" width="13.7109375" style="0" customWidth="1"/>
    <col min="2" max="2" width="3.28125" style="0" customWidth="1"/>
    <col min="3" max="3" width="18.00390625" style="145" customWidth="1"/>
    <col min="4" max="4" width="8.8515625" style="145" customWidth="1"/>
    <col min="5" max="5" width="18.00390625" style="145" customWidth="1"/>
    <col min="7" max="7" width="19.7109375" style="0" customWidth="1"/>
    <col min="9" max="9" width="33.140625" style="0" bestFit="1" customWidth="1"/>
    <col min="11" max="11" width="47.00390625" style="0" bestFit="1" customWidth="1"/>
  </cols>
  <sheetData>
    <row r="1" ht="15.75">
      <c r="A1" s="131" t="s">
        <v>387</v>
      </c>
    </row>
    <row r="2" spans="1:11" ht="12.75">
      <c r="A2" s="127" t="s">
        <v>384</v>
      </c>
      <c r="B2" s="126"/>
      <c r="C2" s="146" t="s">
        <v>444</v>
      </c>
      <c r="D2" s="146"/>
      <c r="E2" s="146" t="s">
        <v>445</v>
      </c>
      <c r="G2" s="125" t="s">
        <v>189</v>
      </c>
      <c r="I2" s="125" t="s">
        <v>381</v>
      </c>
      <c r="K2" s="125" t="s">
        <v>380</v>
      </c>
    </row>
    <row r="3" spans="1:11" ht="13.5" thickBot="1">
      <c r="A3" s="128" t="s">
        <v>385</v>
      </c>
      <c r="B3" s="129"/>
      <c r="C3" s="147" t="s">
        <v>446</v>
      </c>
      <c r="D3" s="147"/>
      <c r="E3" s="147" t="s">
        <v>446</v>
      </c>
      <c r="F3" s="130"/>
      <c r="G3" s="130" t="s">
        <v>183</v>
      </c>
      <c r="H3" s="130"/>
      <c r="I3" s="130" t="s">
        <v>183</v>
      </c>
      <c r="J3" s="130"/>
      <c r="K3" s="130" t="s">
        <v>379</v>
      </c>
    </row>
    <row r="4" spans="1:11" ht="13.5" thickTop="1">
      <c r="A4" s="127" t="s">
        <v>386</v>
      </c>
      <c r="B4" s="126"/>
      <c r="C4" s="145" t="s">
        <v>173</v>
      </c>
      <c r="E4" s="145" t="s">
        <v>173</v>
      </c>
      <c r="G4" t="s">
        <v>173</v>
      </c>
      <c r="I4" t="s">
        <v>173</v>
      </c>
      <c r="K4" t="s">
        <v>318</v>
      </c>
    </row>
    <row r="5" spans="3:11" ht="12.75">
      <c r="C5" s="145" t="s">
        <v>416</v>
      </c>
      <c r="E5" s="145" t="s">
        <v>447</v>
      </c>
      <c r="G5">
        <v>1970</v>
      </c>
      <c r="I5" t="s">
        <v>382</v>
      </c>
      <c r="K5" t="s">
        <v>374</v>
      </c>
    </row>
    <row r="6" spans="3:11" ht="12.75">
      <c r="C6" s="145" t="s">
        <v>406</v>
      </c>
      <c r="E6" s="145" t="s">
        <v>389</v>
      </c>
      <c r="G6">
        <v>1971</v>
      </c>
      <c r="I6" t="s">
        <v>383</v>
      </c>
      <c r="K6" t="s">
        <v>375</v>
      </c>
    </row>
    <row r="7" spans="3:11" ht="12.75">
      <c r="C7" s="145" t="s">
        <v>395</v>
      </c>
      <c r="E7" s="145" t="s">
        <v>448</v>
      </c>
      <c r="G7">
        <v>1972</v>
      </c>
      <c r="K7" t="s">
        <v>376</v>
      </c>
    </row>
    <row r="8" spans="3:11" ht="12.75">
      <c r="C8" s="145" t="s">
        <v>411</v>
      </c>
      <c r="E8" s="145" t="s">
        <v>411</v>
      </c>
      <c r="G8">
        <v>1973</v>
      </c>
      <c r="K8" t="s">
        <v>377</v>
      </c>
    </row>
    <row r="9" spans="7:11" ht="12.75">
      <c r="G9">
        <v>1974</v>
      </c>
      <c r="K9" t="s">
        <v>378</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row r="56" ht="12.75">
      <c r="G56">
        <v>2021</v>
      </c>
    </row>
    <row r="57" ht="12.75">
      <c r="G57">
        <v>2022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BEKTAS Aksel</cp:lastModifiedBy>
  <cp:lastPrinted>2017-12-01T10:25:52Z</cp:lastPrinted>
  <dcterms:created xsi:type="dcterms:W3CDTF">2015-11-05T11:43:02Z</dcterms:created>
  <dcterms:modified xsi:type="dcterms:W3CDTF">2023-06-30T14:21:06Z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