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 yWindow="885" windowWidth="13245" windowHeight="11700" tabRatio="704" activeTab="0"/>
  </bookViews>
  <sheets>
    <sheet name="Cover page" sheetId="1" r:id="rId1"/>
    <sheet name="I. Data sources" sheetId="2" r:id="rId2"/>
    <sheet name="II. Data comparability" sheetId="3" r:id="rId3"/>
    <sheet name="III. Core classifications" sheetId="4" r:id="rId4"/>
    <sheet name="IV. Additional classifications" sheetId="5" r:id="rId5"/>
    <sheet name="V. Revisions" sheetId="6" r:id="rId6"/>
    <sheet name="VI. Financing schemes" sheetId="7" r:id="rId7"/>
    <sheet name="VII. COVID-19" sheetId="8" r:id="rId8"/>
    <sheet name="Lists" sheetId="9" state="hidden" r:id="rId9"/>
  </sheets>
  <externalReferences>
    <externalReference r:id="rId12"/>
  </externalReferences>
  <definedNames>
    <definedName name="Accounting" localSheetId="7">'[1]Lists'!$I$4:$I$6</definedName>
    <definedName name="Accounting">'Lists'!$I$4:$I$6</definedName>
    <definedName name="Category" localSheetId="7">'[1]Lists'!$K$4:$K$9</definedName>
    <definedName name="Category">'Lists'!$K$4:$K$9</definedName>
    <definedName name="Estimation" localSheetId="7">'[1]Lists'!$E$4:$E$8</definedName>
    <definedName name="Estimation">'Lists'!$E$4:$E$8</definedName>
    <definedName name="Type" localSheetId="7">'[1]Lists'!$C$4:$C$8</definedName>
    <definedName name="Type">'Lists'!$C$4:$C$8</definedName>
    <definedName name="Year" localSheetId="7">'[1]Lists'!$G$4:$G$55</definedName>
    <definedName name="Year">'Lists'!$G$4:$G$57</definedName>
  </definedNames>
  <calcPr fullCalcOnLoad="1"/>
</workbook>
</file>

<file path=xl/comments2.xml><?xml version="1.0" encoding="utf-8"?>
<comments xmlns="http://schemas.openxmlformats.org/spreadsheetml/2006/main">
  <authors>
    <author>MORGAN David</author>
  </authors>
  <commentList>
    <comment ref="C39" authorId="0">
      <text>
        <r>
          <rPr>
            <b/>
            <u val="single"/>
            <sz val="9"/>
            <rFont val="Tahoma"/>
            <family val="2"/>
          </rPr>
          <t>Definitions:</t>
        </r>
        <r>
          <rPr>
            <u val="single"/>
            <sz val="9"/>
            <rFont val="Tahoma"/>
            <family val="2"/>
          </rPr>
          <t xml:space="preserve">
</t>
        </r>
        <r>
          <rPr>
            <sz val="9"/>
            <rFont val="Tahoma"/>
            <family val="2"/>
          </rPr>
          <t xml:space="preserve">
</t>
        </r>
        <r>
          <rPr>
            <b/>
            <sz val="9"/>
            <rFont val="Tahoma"/>
            <family val="2"/>
          </rPr>
          <t>Balancing item/Residual method</t>
        </r>
        <r>
          <rPr>
            <sz val="9"/>
            <rFont val="Tahoma"/>
            <family val="2"/>
          </rPr>
          <t xml:space="preserve">: For example, if  data are available from the financing side, which permit accurate estimation of the flows to a provider or function, then an acceptable estimation method is to subtract these expenditure flows from the total revenues, and derive the expenditure flows from the unmeasured financing scheme as a residual.
</t>
        </r>
        <r>
          <rPr>
            <b/>
            <sz val="9"/>
            <rFont val="Tahoma"/>
            <family val="2"/>
          </rPr>
          <t>Pro-rating/Utilisation key:</t>
        </r>
        <r>
          <rPr>
            <sz val="9"/>
            <rFont val="Tahoma"/>
            <family val="2"/>
          </rPr>
          <t xml:space="preserve"> Typically in the absence of direct spending data, a utilisation key linked to the proportion of resources used can be constructed in order to distribute e.g. aggregate provider spending across functions. For every key a fraction of total utilisation within the cost-unit is assigned: fractions in the key must add up to 100% of all care delivered by the cost-unit. Examples of utilisation keys are admissions, bed-days, contacts, staffing, etc. 
</t>
        </r>
        <r>
          <rPr>
            <b/>
            <sz val="9"/>
            <rFont val="Tahoma"/>
            <family val="2"/>
          </rPr>
          <t>Interpolation/Extrapolation:</t>
        </r>
        <r>
          <rPr>
            <sz val="9"/>
            <rFont val="Tahoma"/>
            <family val="2"/>
          </rPr>
          <t xml:space="preserve"> In the absence of data for the period in question, missing values can be estimated using known data points.
</t>
        </r>
        <r>
          <rPr>
            <b/>
            <sz val="9"/>
            <rFont val="Tahoma"/>
            <family val="2"/>
          </rPr>
          <t>Others:</t>
        </r>
        <r>
          <rPr>
            <sz val="9"/>
            <rFont val="Tahoma"/>
            <family val="2"/>
          </rPr>
          <t xml:space="preserve"> Any other estimation methodologies should be briefly described.</t>
        </r>
      </text>
    </comment>
  </commentList>
</comments>
</file>

<file path=xl/sharedStrings.xml><?xml version="1.0" encoding="utf-8"?>
<sst xmlns="http://schemas.openxmlformats.org/spreadsheetml/2006/main" count="856" uniqueCount="557">
  <si>
    <t>HF.1</t>
  </si>
  <si>
    <t>HF.1.1</t>
  </si>
  <si>
    <t>HF.1.2/1.3</t>
  </si>
  <si>
    <t>Compulsory contributory health insurance schemes/CMSA</t>
  </si>
  <si>
    <t>HF.2</t>
  </si>
  <si>
    <t>Voluntary health care payment schemes</t>
  </si>
  <si>
    <t>HF.2.1</t>
  </si>
  <si>
    <t>Voluntary health insurance schemes</t>
  </si>
  <si>
    <t>HF.2.2</t>
  </si>
  <si>
    <t>HF.2.3</t>
  </si>
  <si>
    <t xml:space="preserve">HF.3 </t>
  </si>
  <si>
    <t>Household out-of-pocket payment</t>
  </si>
  <si>
    <t>HF.3.1</t>
  </si>
  <si>
    <t>HF.3.2</t>
  </si>
  <si>
    <t>HF.4</t>
  </si>
  <si>
    <t>HC.1.1</t>
  </si>
  <si>
    <t>HC.2.1</t>
  </si>
  <si>
    <t>HC.1.2</t>
  </si>
  <si>
    <t>HC.2.2</t>
  </si>
  <si>
    <t>HC.1.3</t>
  </si>
  <si>
    <t>HC.1.3.1</t>
  </si>
  <si>
    <t>HC.1.3.2</t>
  </si>
  <si>
    <t>HC.1.3.3</t>
  </si>
  <si>
    <t>HC.2.3</t>
  </si>
  <si>
    <t>HC.1.4</t>
  </si>
  <si>
    <t>HC.2.4</t>
  </si>
  <si>
    <t>HC.3</t>
  </si>
  <si>
    <t>HC.3.1</t>
  </si>
  <si>
    <t>HC.3.2</t>
  </si>
  <si>
    <t>HC.3.3</t>
  </si>
  <si>
    <t>HC.4</t>
  </si>
  <si>
    <t>HC.4.1</t>
  </si>
  <si>
    <t>HC.4.2</t>
  </si>
  <si>
    <t>HC.4.3</t>
  </si>
  <si>
    <t>HC.5</t>
  </si>
  <si>
    <t>HC.5.1</t>
  </si>
  <si>
    <t>HC.5.1.1</t>
  </si>
  <si>
    <t>HC.5.1.2</t>
  </si>
  <si>
    <t>Over-the-counter medicines</t>
  </si>
  <si>
    <t>HC.5.1.3</t>
  </si>
  <si>
    <t>HC.5.2</t>
  </si>
  <si>
    <t>HC.6</t>
  </si>
  <si>
    <t>HC.6.1</t>
  </si>
  <si>
    <t>HC.6.2</t>
  </si>
  <si>
    <t>HC.6.3</t>
  </si>
  <si>
    <t>HC.6.4</t>
  </si>
  <si>
    <t>HC.6.5</t>
  </si>
  <si>
    <t>HC.7</t>
  </si>
  <si>
    <t>HC.7.1</t>
  </si>
  <si>
    <t>HC.7.2</t>
  </si>
  <si>
    <t>HC.1</t>
  </si>
  <si>
    <t>HC.2</t>
  </si>
  <si>
    <t>Curative care</t>
  </si>
  <si>
    <t>Rehabilitative care</t>
  </si>
  <si>
    <t>Inpatient curative care</t>
  </si>
  <si>
    <t>Inpatient rehabilitative care</t>
  </si>
  <si>
    <t>Day curative care</t>
  </si>
  <si>
    <t>Day rehabilitative care</t>
  </si>
  <si>
    <t>Outpatient curative care</t>
  </si>
  <si>
    <t>General outpatient curative care</t>
  </si>
  <si>
    <t>Dental outpatient curative care</t>
  </si>
  <si>
    <t>Specialised outpatient curative care</t>
  </si>
  <si>
    <t>Outpatient rehabilitative care</t>
  </si>
  <si>
    <t>Home-based curative care</t>
  </si>
  <si>
    <t>Home-based rehabilitative care</t>
  </si>
  <si>
    <t>Long-term care (health)</t>
  </si>
  <si>
    <t>Inpatient long-term care (health)</t>
  </si>
  <si>
    <t>Day long-term care (health)</t>
  </si>
  <si>
    <t xml:space="preserve">Outpatient long-term care (health) </t>
  </si>
  <si>
    <t>HC.3.4</t>
  </si>
  <si>
    <t>Home-based long-term care (health)</t>
  </si>
  <si>
    <t>Laboratory services</t>
  </si>
  <si>
    <t>Imaging services</t>
  </si>
  <si>
    <t>Patient transportation</t>
  </si>
  <si>
    <t>Pharmaceuticals and other medical non durable goods</t>
  </si>
  <si>
    <t>Prescribed medicines</t>
  </si>
  <si>
    <t>Other medical non-durable goods</t>
  </si>
  <si>
    <t>Therapeutic appliances and other medical durable goods</t>
  </si>
  <si>
    <t>Preventive care</t>
  </si>
  <si>
    <t>Information, education and counseling programmes</t>
  </si>
  <si>
    <t>Immunisation programmes</t>
  </si>
  <si>
    <t>Early disease detection programmes</t>
  </si>
  <si>
    <t>Healthy condition monitoring programmes</t>
  </si>
  <si>
    <t>Epidemiological surveillance and risk and disease control</t>
  </si>
  <si>
    <t>HC.6.6</t>
  </si>
  <si>
    <t>Preparing for disaster and emergency response programmes</t>
  </si>
  <si>
    <t>Governance and health system and financing administration</t>
  </si>
  <si>
    <t>Governance and health system administration</t>
  </si>
  <si>
    <t>Administration of health financing</t>
  </si>
  <si>
    <t>Reporting items:</t>
  </si>
  <si>
    <t>HC.RI.1</t>
  </si>
  <si>
    <t>Total pharmaceutical expenditure (TPE)</t>
  </si>
  <si>
    <t>HC.RI.2</t>
  </si>
  <si>
    <t>Traditional, Complementary and Alternative Medicines (TCAM)</t>
  </si>
  <si>
    <t>Health care related items:</t>
  </si>
  <si>
    <t>HCR.1</t>
  </si>
  <si>
    <t>Long-term care (Social)</t>
  </si>
  <si>
    <t>HCR.2</t>
  </si>
  <si>
    <t>Health promotion with multisectoral approach</t>
  </si>
  <si>
    <t>HP.1</t>
  </si>
  <si>
    <t>Hospitals</t>
  </si>
  <si>
    <t>HP.1.1</t>
  </si>
  <si>
    <t>General hospitals</t>
  </si>
  <si>
    <t>HP.1.2</t>
  </si>
  <si>
    <t>Mental health hospitals</t>
  </si>
  <si>
    <t>HP.1.3</t>
  </si>
  <si>
    <t>Specialised hospitals (other than mental health hospitals)</t>
  </si>
  <si>
    <t>HP.2</t>
  </si>
  <si>
    <t>Residential long-term care facilities</t>
  </si>
  <si>
    <t>HP.2.1</t>
  </si>
  <si>
    <t>Long-term nursing care facilities</t>
  </si>
  <si>
    <t>HP.2.2</t>
  </si>
  <si>
    <t>HP.2.9</t>
  </si>
  <si>
    <t>Other residential long-term care facilities</t>
  </si>
  <si>
    <t>HP.3</t>
  </si>
  <si>
    <t>Providers of ambulatory health care</t>
  </si>
  <si>
    <t>HP.3.1</t>
  </si>
  <si>
    <t>Medical practices</t>
  </si>
  <si>
    <t>HP.3.2</t>
  </si>
  <si>
    <t>Dental practices</t>
  </si>
  <si>
    <t>HP.3.3</t>
  </si>
  <si>
    <t>Other health care practitioners</t>
  </si>
  <si>
    <t>HP.3.4</t>
  </si>
  <si>
    <t>Ambulatory health care centres</t>
  </si>
  <si>
    <t>HP.3.5</t>
  </si>
  <si>
    <t>Providers of home health care services</t>
  </si>
  <si>
    <t>HP.4</t>
  </si>
  <si>
    <t>Providers of ancillary services</t>
  </si>
  <si>
    <t>HP.4.1</t>
  </si>
  <si>
    <t>Providers of patient transportation and emergency rescue</t>
  </si>
  <si>
    <t>HP.4.2</t>
  </si>
  <si>
    <t>Medical and diagnostic laboratories</t>
  </si>
  <si>
    <t>HP.4.9</t>
  </si>
  <si>
    <t>Other providers of ancillary services</t>
  </si>
  <si>
    <t>HP.5</t>
  </si>
  <si>
    <t>Retailers and other providers of medical goods</t>
  </si>
  <si>
    <t>HP.5.1</t>
  </si>
  <si>
    <t>Pharmacies</t>
  </si>
  <si>
    <t>HP.5.2</t>
  </si>
  <si>
    <t>Retail sellers and other suppliers of durable medical goods and medical appliances</t>
  </si>
  <si>
    <t>HP.5.9</t>
  </si>
  <si>
    <t>All other miscellaneous sellers and other suppliers of pharmaceuticals and medical goods</t>
  </si>
  <si>
    <t>HP.6</t>
  </si>
  <si>
    <t>Providers of preventive care</t>
  </si>
  <si>
    <t>HP.7</t>
  </si>
  <si>
    <t>Providers of health care system administration and financing</t>
  </si>
  <si>
    <t>HP.7.1</t>
  </si>
  <si>
    <t>Government health administration agencies</t>
  </si>
  <si>
    <t>HP.7.2</t>
  </si>
  <si>
    <t>Social health insurance agencies</t>
  </si>
  <si>
    <t>HP.7.3</t>
  </si>
  <si>
    <t>Private health insurance administration agencies</t>
  </si>
  <si>
    <t>HP.7.9</t>
  </si>
  <si>
    <t>HP.8</t>
  </si>
  <si>
    <t>Rest of the economy</t>
  </si>
  <si>
    <t>HP.8.1</t>
  </si>
  <si>
    <t>Households as providers of home health care</t>
  </si>
  <si>
    <t>HP.8.2</t>
  </si>
  <si>
    <t>All other industries as secondary providers of health care</t>
  </si>
  <si>
    <t>HP.9</t>
  </si>
  <si>
    <t>Rest of the world</t>
  </si>
  <si>
    <t>Description</t>
  </si>
  <si>
    <t>ICHA-HF Code</t>
  </si>
  <si>
    <t>ICHA-HC Code</t>
  </si>
  <si>
    <t>ICHA-HP Code</t>
  </si>
  <si>
    <t>Accounting period</t>
  </si>
  <si>
    <t>Explanations</t>
  </si>
  <si>
    <r>
      <t>Source name</t>
    </r>
  </si>
  <si>
    <t>Annual records on activity and spending financed by NHI; coverage 100% of all activity of NHI</t>
  </si>
  <si>
    <t xml:space="preserve">Public administrative records </t>
  </si>
  <si>
    <t>HF.1.2 (financing all HC (except HC.3 and HC.1.3.2) provided by all HP (except HP.2 and HP.3.2))</t>
  </si>
  <si>
    <t>11 months</t>
  </si>
  <si>
    <t>Annual</t>
  </si>
  <si>
    <t>Please select…</t>
  </si>
  <si>
    <r>
      <t xml:space="preserve">Brief description of source 
</t>
    </r>
    <r>
      <rPr>
        <i/>
        <sz val="8"/>
        <rFont val="Arial"/>
        <family val="2"/>
      </rPr>
      <t>(e.g. coverage, reference year, etc)</t>
    </r>
  </si>
  <si>
    <r>
      <rPr>
        <b/>
        <i/>
        <u val="single"/>
        <sz val="9"/>
        <rFont val="Arial"/>
        <family val="2"/>
      </rPr>
      <t>Primary</t>
    </r>
    <r>
      <rPr>
        <b/>
        <i/>
        <sz val="9"/>
        <rFont val="Arial"/>
        <family val="2"/>
      </rPr>
      <t xml:space="preserve"> SHA variable(s) using this data source</t>
    </r>
  </si>
  <si>
    <r>
      <t xml:space="preserve">Timeliness
</t>
    </r>
    <r>
      <rPr>
        <i/>
        <sz val="8"/>
        <rFont val="Arial"/>
        <family val="2"/>
      </rPr>
      <t>(Number of months after the end of the accounting period)</t>
    </r>
  </si>
  <si>
    <r>
      <t xml:space="preserve">Frequency
</t>
    </r>
    <r>
      <rPr>
        <i/>
        <sz val="8"/>
        <rFont val="Arial"/>
        <family val="2"/>
      </rPr>
      <t>(e.g monthly, quarterly, annual, irregular)</t>
    </r>
  </si>
  <si>
    <r>
      <rPr>
        <b/>
        <i/>
        <u val="single"/>
        <sz val="8"/>
        <color indexed="23"/>
        <rFont val="Arial"/>
        <family val="2"/>
      </rPr>
      <t>Example</t>
    </r>
    <r>
      <rPr>
        <b/>
        <i/>
        <sz val="8"/>
        <color indexed="23"/>
        <rFont val="Arial"/>
        <family val="2"/>
      </rPr>
      <t>:</t>
    </r>
    <r>
      <rPr>
        <i/>
        <sz val="8"/>
        <color indexed="23"/>
        <rFont val="Arial"/>
        <family val="2"/>
      </rPr>
      <t xml:space="preserve"> Statistics of National Health Insurance</t>
    </r>
  </si>
  <si>
    <t>III. Current state of implementing the core classifications</t>
  </si>
  <si>
    <t>Metadata (SHA 2011)</t>
  </si>
  <si>
    <t>Country</t>
  </si>
  <si>
    <t>General remarks and metadata concerning the tables</t>
  </si>
  <si>
    <t>II. Data comparability</t>
  </si>
  <si>
    <t>From</t>
  </si>
  <si>
    <t>To</t>
  </si>
  <si>
    <t>SHA 2011 based accounts</t>
  </si>
  <si>
    <t>SHA 1.0 based accounts</t>
  </si>
  <si>
    <t>Other non-SHA sources (e.g. national health expenditure accounts, national accounts, etc)</t>
  </si>
  <si>
    <t>Year</t>
  </si>
  <si>
    <t>Items affected by the break</t>
  </si>
  <si>
    <r>
      <rPr>
        <b/>
        <i/>
        <u val="single"/>
        <sz val="8"/>
        <color indexed="23"/>
        <rFont val="Arial"/>
        <family val="2"/>
      </rPr>
      <t>Example</t>
    </r>
    <r>
      <rPr>
        <b/>
        <i/>
        <sz val="8"/>
        <color indexed="23"/>
        <rFont val="Arial"/>
        <family val="2"/>
      </rPr>
      <t xml:space="preserve">:
</t>
    </r>
    <r>
      <rPr>
        <i/>
        <sz val="8"/>
        <color indexed="23"/>
        <rFont val="Arial"/>
        <family val="2"/>
      </rPr>
      <t>2004</t>
    </r>
  </si>
  <si>
    <t>HC.1.3.1, HC.1.3.3</t>
  </si>
  <si>
    <t>FS.1</t>
  </si>
  <si>
    <t>ICHA-FS Code</t>
  </si>
  <si>
    <t>FS.1.1</t>
  </si>
  <si>
    <t>FS.1.2</t>
  </si>
  <si>
    <t>FS.1.3</t>
  </si>
  <si>
    <t>FS.1.4</t>
  </si>
  <si>
    <t>FS.2</t>
  </si>
  <si>
    <t xml:space="preserve">FS.3 </t>
  </si>
  <si>
    <t>FS.3.1</t>
  </si>
  <si>
    <t>FS.3.2</t>
  </si>
  <si>
    <t>FS.3.3</t>
  </si>
  <si>
    <t>FS.3.4</t>
  </si>
  <si>
    <t>FS.4</t>
  </si>
  <si>
    <t>FS.5</t>
  </si>
  <si>
    <t>FS.6</t>
  </si>
  <si>
    <t>FS.7</t>
  </si>
  <si>
    <t>Transfers from government domestic revenue</t>
  </si>
  <si>
    <t>Internal transfers and grants</t>
  </si>
  <si>
    <t>Transfers by government on behalf of specific groups</t>
  </si>
  <si>
    <t>Subsidies</t>
  </si>
  <si>
    <t>Other transfers from government domestic revenue</t>
  </si>
  <si>
    <t xml:space="preserve">Transfers distributed by government from foreign origin </t>
  </si>
  <si>
    <t>Social insurance contributions</t>
  </si>
  <si>
    <t xml:space="preserve">Social insurance contributions from employees </t>
  </si>
  <si>
    <t>Social insurance contributions from employers</t>
  </si>
  <si>
    <t>Social insurance contributions from self-employed</t>
  </si>
  <si>
    <t>Other social insurance contributions</t>
  </si>
  <si>
    <t>Compulsory prepayment (other than FS.3)</t>
  </si>
  <si>
    <t>Voluntary prepayment</t>
  </si>
  <si>
    <t>Other domestic revenues n.e.c.</t>
  </si>
  <si>
    <t xml:space="preserve">Direct foreign transfers </t>
  </si>
  <si>
    <t>IV. Current state of implementing the additional classifications</t>
  </si>
  <si>
    <t>IV.1. Current state of ICHA-FS implementation</t>
  </si>
  <si>
    <t>III.1. Current state of ICHA-HF implementation</t>
  </si>
  <si>
    <t>III.2. Current state of ICHA-HC implementation</t>
  </si>
  <si>
    <t>III.3. Current state of ICHA-HP implementation</t>
  </si>
  <si>
    <t>IV.2. Current state of ICHA-FP implementation</t>
  </si>
  <si>
    <t>ICHA-FP Code</t>
  </si>
  <si>
    <t>FP.1</t>
  </si>
  <si>
    <t>FP.1.1</t>
  </si>
  <si>
    <t>FP.1.3</t>
  </si>
  <si>
    <t>FP.1.2</t>
  </si>
  <si>
    <t>FP.2</t>
  </si>
  <si>
    <t>FP.3</t>
  </si>
  <si>
    <t>FP.3.1</t>
  </si>
  <si>
    <t>FP.3.2</t>
  </si>
  <si>
    <t>FP.3.3</t>
  </si>
  <si>
    <t>FP.3.4</t>
  </si>
  <si>
    <t>FP.4</t>
  </si>
  <si>
    <t>FP.5</t>
  </si>
  <si>
    <t>FP.5.1</t>
  </si>
  <si>
    <t>FP.5.2</t>
  </si>
  <si>
    <t>Compensation of employees</t>
  </si>
  <si>
    <t>Wages and salaries</t>
  </si>
  <si>
    <t>Social contributions</t>
  </si>
  <si>
    <t>All other costs related to employees</t>
  </si>
  <si>
    <t>Self-employed professional remuneration</t>
  </si>
  <si>
    <t>Materials and services used</t>
  </si>
  <si>
    <t>Health care services</t>
  </si>
  <si>
    <t>Health care goods</t>
  </si>
  <si>
    <t>Non-health care services</t>
  </si>
  <si>
    <t>Non-health care goods</t>
  </si>
  <si>
    <t>Consumption of fixed capital</t>
  </si>
  <si>
    <t>Other items of spending on inputs</t>
  </si>
  <si>
    <t xml:space="preserve">Taxes </t>
  </si>
  <si>
    <t>Other items of spending</t>
  </si>
  <si>
    <t>IV.2. Current state of implementing the capital account</t>
  </si>
  <si>
    <t>Code</t>
  </si>
  <si>
    <t>HK.1.1</t>
  </si>
  <si>
    <t>HK.1.1.1</t>
  </si>
  <si>
    <t>HK.1.1.2</t>
  </si>
  <si>
    <t>HK.1.1.3</t>
  </si>
  <si>
    <t xml:space="preserve">Gross fixed capital formation </t>
  </si>
  <si>
    <t>Infrastructure</t>
  </si>
  <si>
    <t>Machinery and equipment</t>
  </si>
  <si>
    <t>Intellectual property products</t>
  </si>
  <si>
    <t>From 2004 health expenditure is calculated in more detail. Until then the majority of outpatient health expenditure had been allocated to HC.1.3.1. Due to detailed examination thereafter, larger amounts of health expenditure have been classified under HC.1.3.3.</t>
  </si>
  <si>
    <r>
      <rPr>
        <b/>
        <i/>
        <u val="single"/>
        <sz val="8"/>
        <color indexed="23"/>
        <rFont val="Arial"/>
        <family val="2"/>
      </rPr>
      <t>Example</t>
    </r>
    <r>
      <rPr>
        <b/>
        <i/>
        <sz val="8"/>
        <color indexed="23"/>
        <rFont val="Arial"/>
        <family val="2"/>
      </rPr>
      <t xml:space="preserve">:
</t>
    </r>
    <r>
      <rPr>
        <i/>
        <sz val="8"/>
        <color indexed="23"/>
        <rFont val="Arial"/>
        <family val="2"/>
      </rPr>
      <t>2010</t>
    </r>
  </si>
  <si>
    <t>HC.3 and HCR.1 financed by all HF, CHE</t>
  </si>
  <si>
    <t>With the switch to SHA 2011 in 2010 the methodology for splitting LTC into LTC (health) and LTC (social) has been revised. As a result, expenditure has been shifted from LTC (social) to LTC (health) affecting increasing the level of HC.3 and therefore current health expenditure (CHE) and decreasing the level of HCR.1.</t>
  </si>
  <si>
    <t>I.1. Administrative and statistical data sources</t>
  </si>
  <si>
    <t>II.1. Historical information</t>
  </si>
  <si>
    <t>Please indicate if health expenditure and financing data are based on SHA 2011, SHA 1.0 or other non-SHA sources.</t>
  </si>
  <si>
    <t>Do the reported data pertain to the calendar year (1 January to 31 December) or a financial/fiscal year (which differs from the calendar year)?</t>
  </si>
  <si>
    <t>II.2. Accounting period</t>
  </si>
  <si>
    <t>Please list all the breaks in time series (resulting from methodological changes) you are aware of.</t>
  </si>
  <si>
    <t>Please indicate any deviations from SHA definitions or missing data and explain</t>
  </si>
  <si>
    <t>V. Revisions</t>
  </si>
  <si>
    <t>V.1. Revised data</t>
  </si>
  <si>
    <t>V.2. General revision policy</t>
  </si>
  <si>
    <t>2003-2013</t>
  </si>
  <si>
    <t>Time period covered by this data source</t>
  </si>
  <si>
    <t>II.4. Breaks in time series</t>
  </si>
  <si>
    <t>II.3. Atypical entries</t>
  </si>
  <si>
    <t>Atypical entry</t>
  </si>
  <si>
    <r>
      <t xml:space="preserve">From </t>
    </r>
    <r>
      <rPr>
        <sz val="10"/>
        <color theme="1"/>
        <rFont val="Arial"/>
        <family val="2"/>
      </rPr>
      <t>(if Financial/fiscal year)</t>
    </r>
  </si>
  <si>
    <r>
      <t xml:space="preserve">To </t>
    </r>
    <r>
      <rPr>
        <sz val="10"/>
        <color theme="1"/>
        <rFont val="Arial"/>
        <family val="2"/>
      </rPr>
      <t>(if Financial/fiscal year)</t>
    </r>
  </si>
  <si>
    <t>Government schemes and compulsory contributory health care financing schemes</t>
  </si>
  <si>
    <t>Government schemes</t>
  </si>
  <si>
    <t>NPISH financing schemes</t>
  </si>
  <si>
    <t>Enterprise financing schemes</t>
  </si>
  <si>
    <t>Out-of-pocket excluding cost-sharing</t>
  </si>
  <si>
    <t xml:space="preserve">Cost-sharing with third-party payers </t>
  </si>
  <si>
    <t>Rest of the world financing schemes (non-resident)</t>
  </si>
  <si>
    <t>Ancillary services (non-specified by function)</t>
  </si>
  <si>
    <t>Medical goods (non-specified by function)</t>
  </si>
  <si>
    <t>Other administration agencies</t>
  </si>
  <si>
    <t>Year(s)</t>
  </si>
  <si>
    <r>
      <rPr>
        <b/>
        <i/>
        <u val="single"/>
        <sz val="8"/>
        <color indexed="23"/>
        <rFont val="Arial"/>
        <family val="2"/>
      </rPr>
      <t>Example</t>
    </r>
    <r>
      <rPr>
        <b/>
        <i/>
        <sz val="8"/>
        <color indexed="23"/>
        <rFont val="Arial"/>
        <family val="2"/>
      </rPr>
      <t>:</t>
    </r>
    <r>
      <rPr>
        <i/>
        <sz val="8"/>
        <color indexed="23"/>
        <rFont val="Arial"/>
        <family val="2"/>
      </rPr>
      <t xml:space="preserve">
2006-2013</t>
    </r>
  </si>
  <si>
    <r>
      <t xml:space="preserve">Processing
</t>
    </r>
    <r>
      <rPr>
        <i/>
        <sz val="8"/>
        <rFont val="Arial"/>
        <family val="2"/>
      </rPr>
      <t>(e.g. brief description of any adjustments, correction or distribution applied to the original data sources)</t>
    </r>
  </si>
  <si>
    <t>I.2. Estimation methods</t>
  </si>
  <si>
    <t>SHA variable(s)</t>
  </si>
  <si>
    <t>Type of data source</t>
  </si>
  <si>
    <r>
      <t xml:space="preserve">Main method
</t>
    </r>
    <r>
      <rPr>
        <i/>
        <sz val="8"/>
        <color indexed="8"/>
        <rFont val="Arial"/>
        <family val="2"/>
      </rPr>
      <t>(see comment box for definitions)</t>
    </r>
  </si>
  <si>
    <t>Brief description of methodology</t>
  </si>
  <si>
    <t xml:space="preserve">
Balancing item/Residual method 
</t>
  </si>
  <si>
    <t>Total revenue of LTC facilities (HP2) providing inpatient LTC (HC31) and outpatient LTC (HC33) is based on official LTC statistics which are available every 3 years; The split into HC31 and HC33 is done via expert estimation. Out-of-pocket spending for HC31 is estimated subtracting all inpatient LTC financing included in administrative records. HF2/HP2/HC33 is calculated as residual. For missing years the total revenues is extrapolated and actual spending of other sources subtracted.</t>
  </si>
  <si>
    <t>I. Data sources and estimation methods</t>
  </si>
  <si>
    <t>Please provide a brief description of the items indicated as atypical entries in the submitted data files.</t>
  </si>
  <si>
    <t>- that are covered by the above listed data sources but can only be reported by applying estimation methods, adjustments, corrections or distributions to the original sources.</t>
  </si>
  <si>
    <r>
      <rPr>
        <b/>
        <i/>
        <u val="single"/>
        <sz val="8"/>
        <color indexed="23"/>
        <rFont val="Arial"/>
        <family val="2"/>
      </rPr>
      <t>Example</t>
    </r>
    <r>
      <rPr>
        <b/>
        <i/>
        <sz val="8"/>
        <color indexed="23"/>
        <rFont val="Arial"/>
        <family val="2"/>
      </rPr>
      <t>:</t>
    </r>
    <r>
      <rPr>
        <i/>
        <sz val="8"/>
        <color indexed="23"/>
        <rFont val="Arial"/>
        <family val="2"/>
      </rPr>
      <t xml:space="preserve"> HP2xHF3 … splitting HC31/HC33</t>
    </r>
  </si>
  <si>
    <t>HC.2.3xHP.6</t>
  </si>
  <si>
    <t>This refers to providers that are predominantely providing preventive care but in some cases they also provide outpatient rehabilitative care.</t>
  </si>
  <si>
    <t>If your data submission includes revised data tables replacing previously submitted data, please provide a brief overview of the revisions (reason for revision, affected items, etc).</t>
  </si>
  <si>
    <t>…</t>
  </si>
  <si>
    <t>- that are not available from the above listed data sources but are included in the health accounts via a special estimation method.</t>
  </si>
  <si>
    <t>Please provide further information on the SHA variables</t>
  </si>
  <si>
    <t>II.5. Other comparability issues</t>
  </si>
  <si>
    <t>Contains 80 SHA-relevant spending items; 60 can be attributed to a single HC and single HP; other 20 items are distributed to more than one HC and/or HP using distribution keys</t>
  </si>
  <si>
    <t>Please provide information on the data sources used to compile the three core tables (HCxHF, HCxHP, HPxHF) as well as the additional tables (HFxFS, HPxFP, HKxHP).</t>
  </si>
  <si>
    <t>Are you aware of any other issues know to affect the overall comparability of data (e.g. capital formation included in current health expenditure, inclusion of medical costs for non-residents, items known to be overestimated/underestimated, etc)?</t>
  </si>
  <si>
    <t>Mental health and substance abuse facilities</t>
  </si>
  <si>
    <t>HF.1.2.1</t>
  </si>
  <si>
    <t>HF.1.2.2</t>
  </si>
  <si>
    <t>HF.1.3</t>
  </si>
  <si>
    <t>Social health insurance schemes</t>
  </si>
  <si>
    <t>Compulsory private insurance schemes</t>
  </si>
  <si>
    <t>Compulsory Medical Savings Accounts (CMSA)</t>
  </si>
  <si>
    <t>HC.1.3.9</t>
  </si>
  <si>
    <t>All other outpatient curative care</t>
  </si>
  <si>
    <t>VI. Financing schemes</t>
  </si>
  <si>
    <t>VI.1. Government schemes (HF.1.1)</t>
  </si>
  <si>
    <t>VI.2. Social health insurance schemes (HF.1.2.1)</t>
  </si>
  <si>
    <t>VI.3. Compulsory private insurance schemes (HF.1.2.2)</t>
  </si>
  <si>
    <r>
      <t xml:space="preserve">For each of the HF, HC and HP categories listed below, please indicate if there are any deviations from SHA definitions or missing data by selecting the relevant item from the drop-down list. </t>
    </r>
    <r>
      <rPr>
        <b/>
        <sz val="9"/>
        <rFont val="Arial"/>
        <family val="2"/>
      </rPr>
      <t>If the category as reported in your health accounts complies with the definitions and classification at hand, nothing needs the be filled in</t>
    </r>
    <r>
      <rPr>
        <sz val="9"/>
        <rFont val="Arial"/>
        <family val="2"/>
      </rPr>
      <t xml:space="preserve">:
</t>
    </r>
    <r>
      <rPr>
        <u val="single"/>
        <sz val="9"/>
        <rFont val="Arial"/>
        <family val="2"/>
      </rPr>
      <t>Deviation from SHA definition</t>
    </r>
    <r>
      <rPr>
        <sz val="9"/>
        <rFont val="Arial"/>
        <family val="2"/>
      </rPr>
      <t xml:space="preserve">: Select this item if a category is reported in your health accounts but differs from the definitions provided by the SHA 2011 manual (and additional guidelines). Please provide further clarification on the nature of the deviation in the "Explanations" column, including a general description of the deviation, information whether the deviation refers to the entire category or only individual items and an indication which years are affected (e.g. for 2005-2010, cost-sharing with compulsory insurance schemes is reported under HF.1, this refers to all functions and providers except HC.5.1 provided by HP.5.1).
</t>
    </r>
    <r>
      <rPr>
        <u val="single"/>
        <sz val="9"/>
        <rFont val="Arial"/>
        <family val="2"/>
      </rPr>
      <t>Category does not exist</t>
    </r>
    <r>
      <rPr>
        <sz val="9"/>
        <rFont val="Arial"/>
        <family val="2"/>
      </rPr>
      <t xml:space="preserve">: Select this item if a category does not exist in your health system (e.g. when there is no HF.1.2 Compulsory contributory health insurance scheme). Any further clarification should be provided in the "Explanations" column.
</t>
    </r>
    <r>
      <rPr>
        <u val="single"/>
        <sz val="9"/>
        <rFont val="Arial"/>
        <family val="2"/>
      </rPr>
      <t>Missing (data not available)</t>
    </r>
    <r>
      <rPr>
        <sz val="9"/>
        <rFont val="Arial"/>
        <family val="2"/>
      </rPr>
      <t xml:space="preserve">: Select this item if a category exists in your health system but it is not reported in your health accounts because data are not available (e.g. HC.3.3 Outpatient long-term care (health) exists in the national health system, but an estimate is missing due to a lack of data sources). Any further clarification should be provided in the "Explanations" column.
</t>
    </r>
    <r>
      <rPr>
        <u val="single"/>
        <sz val="9"/>
        <rFont val="Arial"/>
        <family val="2"/>
      </rPr>
      <t>Partially missing (data is partially not available)</t>
    </r>
    <r>
      <rPr>
        <sz val="9"/>
        <rFont val="Arial"/>
        <family val="2"/>
      </rPr>
      <t xml:space="preserve">: Select this item if a category is not fully reported in your health accounts. In the "Explanations" column, please list the cross-classified cells that are not complete/not available (e.g. for 2014-2015, expenditure for HC.3.3xHF.3 is not reported or is partially reported).
</t>
    </r>
    <r>
      <rPr>
        <u val="single"/>
        <sz val="9"/>
        <rFont val="Arial"/>
        <family val="2"/>
      </rPr>
      <t>Missing (category reported elsewhere)</t>
    </r>
    <r>
      <rPr>
        <sz val="9"/>
        <rFont val="Arial"/>
        <family val="2"/>
      </rPr>
      <t>: Select this item if a category is not reported but it is included with another category in your health accounts (e.g. HC.1.2 Day curative care is reported together with HC.1.1 Inpatient curative care). Please explain in the "Explanations" column where in your health accounts the category is included. Any further clarification should also be provided in the "Explanations" column.</t>
    </r>
  </si>
  <si>
    <r>
      <t xml:space="preserve">For each of the FS, FP and HK categories listed below, please indicate if there are any deviations from SHA definitions or missing data by selecting the relevant item from the drop-down list. </t>
    </r>
    <r>
      <rPr>
        <b/>
        <sz val="9"/>
        <rFont val="Arial"/>
        <family val="2"/>
      </rPr>
      <t>If the category as reported in your health accounts complies with the definitions and classification at hand, nothing needs the be filled in</t>
    </r>
    <r>
      <rPr>
        <sz val="9"/>
        <rFont val="Arial"/>
        <family val="2"/>
      </rPr>
      <t xml:space="preserve">:
</t>
    </r>
    <r>
      <rPr>
        <u val="single"/>
        <sz val="9"/>
        <rFont val="Arial"/>
        <family val="2"/>
      </rPr>
      <t>Deviation from SHA definition</t>
    </r>
    <r>
      <rPr>
        <sz val="9"/>
        <rFont val="Arial"/>
        <family val="2"/>
      </rPr>
      <t xml:space="preserve">: Select this item if a category is reported in your health accounts but differs from the definitions provided by the SHA 2011 manual (and additional guidelines). Please provide further clarification on the nature of the deviation in the "Explanations" column, including a general description of the deviation, information whether the deviation refers to the entire category or only individual items and an indication which years are affected.
</t>
    </r>
    <r>
      <rPr>
        <u val="single"/>
        <sz val="9"/>
        <rFont val="Arial"/>
        <family val="2"/>
      </rPr>
      <t>Category does not exist</t>
    </r>
    <r>
      <rPr>
        <sz val="9"/>
        <rFont val="Arial"/>
        <family val="2"/>
      </rPr>
      <t xml:space="preserve">: Select this item if a category does not exist in your health system. Any further clarification should be provided in the "Explanations" column.
</t>
    </r>
    <r>
      <rPr>
        <u val="single"/>
        <sz val="9"/>
        <rFont val="Arial"/>
        <family val="2"/>
      </rPr>
      <t>Missing (data not available)</t>
    </r>
    <r>
      <rPr>
        <sz val="9"/>
        <rFont val="Arial"/>
        <family val="2"/>
      </rPr>
      <t xml:space="preserve">: Select this item if a category exists in your health system but it is not reported in your health accounts because data are not available. Any further clarification should be provided in the "Explanations" column.
</t>
    </r>
    <r>
      <rPr>
        <u val="single"/>
        <sz val="9"/>
        <rFont val="Arial"/>
        <family val="2"/>
      </rPr>
      <t>Partially missing (data is partially not available)</t>
    </r>
    <r>
      <rPr>
        <sz val="9"/>
        <rFont val="Arial"/>
        <family val="2"/>
      </rPr>
      <t xml:space="preserve">: Select this item if a category is not fully reported in your health accounts. In the "Explanations" column, please list the cross-classified cells that are not complete/not available.
</t>
    </r>
    <r>
      <rPr>
        <u val="single"/>
        <sz val="9"/>
        <rFont val="Arial"/>
        <family val="2"/>
      </rPr>
      <t>Missing (category reported elsewhere)</t>
    </r>
    <r>
      <rPr>
        <sz val="9"/>
        <rFont val="Arial"/>
        <family val="2"/>
      </rPr>
      <t>: Select this item if a category is not reported but it is included with another category in your health accounts. Please explain in the "Explanations" column where in your health accounts the category is included. Any further clarification should also be provided in the "Explanations" column.</t>
    </r>
  </si>
  <si>
    <r>
      <rPr>
        <b/>
        <i/>
        <u val="single"/>
        <sz val="8"/>
        <color indexed="23"/>
        <rFont val="Arial"/>
        <family val="2"/>
      </rPr>
      <t>Example:</t>
    </r>
    <r>
      <rPr>
        <i/>
        <sz val="8"/>
        <color indexed="23"/>
        <rFont val="Arial"/>
        <family val="2"/>
      </rPr>
      <t xml:space="preserve"> Medisave</t>
    </r>
  </si>
  <si>
    <t>VI.4. Compulsory medical savings accounts (HF.1.3)</t>
  </si>
  <si>
    <t>VI.5. Voluntary health insurance schemes (HF.2.1)</t>
  </si>
  <si>
    <t>VI.6. NPISHs financing schemes (HF.2.2)</t>
  </si>
  <si>
    <t>VI.7. Enterprise financing schemes (HF.2.3)</t>
  </si>
  <si>
    <t>VI.9. Rest of the world financing schemes (HF.4)</t>
  </si>
  <si>
    <t>VI.8. Household out-of-pocket payment (HF.3)</t>
  </si>
  <si>
    <r>
      <rPr>
        <b/>
        <i/>
        <u val="single"/>
        <sz val="8"/>
        <color indexed="23"/>
        <rFont val="Arial"/>
        <family val="2"/>
      </rPr>
      <t>Example:</t>
    </r>
    <r>
      <rPr>
        <i/>
        <sz val="8"/>
        <color indexed="23"/>
        <rFont val="Arial"/>
        <family val="2"/>
      </rPr>
      <t xml:space="preserve"> Compulsory health insurance under the Dutch Healthcare Insurance Act - Zorgverzekeringswet (ZVW) (</t>
    </r>
    <r>
      <rPr>
        <i/>
        <u val="single"/>
        <sz val="8"/>
        <color indexed="23"/>
        <rFont val="Arial"/>
        <family val="2"/>
      </rPr>
      <t>funded by employer and employee contributions, government contributions for some groups</t>
    </r>
    <r>
      <rPr>
        <i/>
        <sz val="8"/>
        <color indexed="23"/>
        <rFont val="Arial"/>
        <family val="2"/>
      </rPr>
      <t>)</t>
    </r>
  </si>
  <si>
    <r>
      <rPr>
        <b/>
        <i/>
        <u val="single"/>
        <sz val="8"/>
        <color indexed="23"/>
        <rFont val="Arial"/>
        <family val="2"/>
      </rPr>
      <t>Example:</t>
    </r>
    <r>
      <rPr>
        <i/>
        <sz val="8"/>
        <color indexed="23"/>
        <rFont val="Arial"/>
        <family val="2"/>
      </rPr>
      <t xml:space="preserve"> Complementary organisations - Organismes complémentaires (mutuelles, institutions de prévoyance et sociétés d’assurances)- (</t>
    </r>
    <r>
      <rPr>
        <i/>
        <u val="single"/>
        <sz val="8"/>
        <color indexed="23"/>
        <rFont val="Arial"/>
        <family val="2"/>
      </rPr>
      <t>funded by individual contributions, government contributions for the poor</t>
    </r>
    <r>
      <rPr>
        <i/>
        <sz val="8"/>
        <color indexed="23"/>
        <rFont val="Arial"/>
        <family val="2"/>
      </rPr>
      <t>).</t>
    </r>
  </si>
  <si>
    <r>
      <rPr>
        <b/>
        <i/>
        <u val="single"/>
        <sz val="8"/>
        <color indexed="23"/>
        <rFont val="Arial"/>
        <family val="2"/>
      </rPr>
      <t>Example:</t>
    </r>
    <r>
      <rPr>
        <i/>
        <sz val="8"/>
        <color indexed="23"/>
        <rFont val="Arial"/>
        <family val="2"/>
      </rPr>
      <t xml:space="preserve"> Statutory Health Insurance - Gesetzliche Krankenversicherung (GKV) - (</t>
    </r>
    <r>
      <rPr>
        <i/>
        <u val="single"/>
        <sz val="8"/>
        <color indexed="23"/>
        <rFont val="Arial"/>
        <family val="2"/>
      </rPr>
      <t>funded by employer and employee contributions and government transfers</t>
    </r>
    <r>
      <rPr>
        <i/>
        <sz val="8"/>
        <color indexed="23"/>
        <rFont val="Arial"/>
        <family val="2"/>
      </rPr>
      <t>)</t>
    </r>
  </si>
  <si>
    <r>
      <rPr>
        <b/>
        <i/>
        <u val="single"/>
        <sz val="8"/>
        <color indexed="23"/>
        <rFont val="Arial"/>
        <family val="2"/>
      </rPr>
      <t>Examples:</t>
    </r>
    <r>
      <rPr>
        <i/>
        <sz val="8"/>
        <color indexed="23"/>
        <rFont val="Arial"/>
        <family val="2"/>
      </rPr>
      <t xml:space="preserve"> National Family Welfare Programme - (</t>
    </r>
    <r>
      <rPr>
        <i/>
        <u val="single"/>
        <sz val="8"/>
        <color indexed="23"/>
        <rFont val="Arial"/>
        <family val="2"/>
      </rPr>
      <t>funded by general government revenues and external funds</t>
    </r>
    <r>
      <rPr>
        <i/>
        <sz val="8"/>
        <color indexed="23"/>
        <rFont val="Arial"/>
        <family val="2"/>
      </rPr>
      <t>)</t>
    </r>
  </si>
  <si>
    <r>
      <rPr>
        <b/>
        <i/>
        <u val="single"/>
        <sz val="8"/>
        <color indexed="23"/>
        <rFont val="Arial"/>
        <family val="2"/>
      </rPr>
      <t>Example:</t>
    </r>
    <r>
      <rPr>
        <i/>
        <sz val="8"/>
        <color indexed="23"/>
        <rFont val="Arial"/>
        <family val="2"/>
      </rPr>
      <t xml:space="preserve"> Services of non-profit hospitals not under contract with Social Health Insurance - (</t>
    </r>
    <r>
      <rPr>
        <i/>
        <u val="single"/>
        <sz val="8"/>
        <color indexed="23"/>
        <rFont val="Arial"/>
        <family val="2"/>
      </rPr>
      <t>funded by donations</t>
    </r>
    <r>
      <rPr>
        <i/>
        <sz val="8"/>
        <color indexed="23"/>
        <rFont val="Arial"/>
        <family val="2"/>
      </rPr>
      <t>)</t>
    </r>
  </si>
  <si>
    <r>
      <rPr>
        <b/>
        <i/>
        <u val="single"/>
        <sz val="8"/>
        <color indexed="23"/>
        <rFont val="Arial"/>
        <family val="2"/>
      </rPr>
      <t>Example:</t>
    </r>
    <r>
      <rPr>
        <i/>
        <sz val="8"/>
        <color indexed="23"/>
        <rFont val="Arial"/>
        <family val="2"/>
      </rPr>
      <t xml:space="preserve"> Public and private enterprises financing health care services provided to employees through their own network of health facilities - (</t>
    </r>
    <r>
      <rPr>
        <i/>
        <u val="single"/>
        <sz val="8"/>
        <color indexed="23"/>
        <rFont val="Arial"/>
        <family val="2"/>
      </rPr>
      <t>funded by corporations</t>
    </r>
    <r>
      <rPr>
        <i/>
        <sz val="8"/>
        <color indexed="23"/>
        <rFont val="Arial"/>
        <family val="2"/>
      </rPr>
      <t>)</t>
    </r>
  </si>
  <si>
    <r>
      <t xml:space="preserve">For each of the HF categories listed below, please list the names of the financing schemes included under the category. Please provide the names of the schemes in English as well as your national language, if possible. To the extent possible, please use the specific terminology used in your country, rather than using generic labels such as social health insurance, voluntary health insurance, etc.
In some instances it might be difficult to identify the individual schemes or it might not be feasible to list all schemes under a category. For example, the number of private insurance companies offering voluntary health insurance in a country can be large. In such cases it it might be more practical to provide a short description of the types of schemes included, rather than listing all the individual schemes. For countries that have </t>
    </r>
    <r>
      <rPr>
        <u val="single"/>
        <sz val="9"/>
        <color indexed="8"/>
        <rFont val="Arial"/>
        <family val="2"/>
      </rPr>
      <t>not yet compiled the HFxFS table</t>
    </r>
    <r>
      <rPr>
        <sz val="9"/>
        <color indexed="8"/>
        <rFont val="Arial"/>
        <family val="2"/>
      </rPr>
      <t>, it would also be useful to provide supplementary information describing the main revenue streams (FS) for each Scheme, as shown in the examples below.
As the financing schemes in SHA have a link to ESSPROS schemes, "Eurostat countries" (= EU and EFTA countries + candidates and potential candidates to the EU) are invited to liaise with their ESSPROS colleagues in order to have consistent information provided for SHA and ESSPROS and avoid a duplication of work at national level.</t>
    </r>
  </si>
  <si>
    <r>
      <rPr>
        <b/>
        <i/>
        <u val="single"/>
        <sz val="8"/>
        <color indexed="23"/>
        <rFont val="Arial"/>
        <family val="2"/>
      </rPr>
      <t>Example:</t>
    </r>
    <r>
      <rPr>
        <i/>
        <sz val="8"/>
        <color indexed="23"/>
        <rFont val="Arial"/>
        <family val="2"/>
      </rPr>
      <t xml:space="preserve"> Co-payments for hospital services - (</t>
    </r>
    <r>
      <rPr>
        <i/>
        <u val="single"/>
        <sz val="8"/>
        <color indexed="23"/>
        <rFont val="Arial"/>
        <family val="2"/>
      </rPr>
      <t>funded by households</t>
    </r>
    <r>
      <rPr>
        <i/>
        <sz val="8"/>
        <color indexed="23"/>
        <rFont val="Arial"/>
        <family val="2"/>
      </rPr>
      <t>)</t>
    </r>
  </si>
  <si>
    <r>
      <rPr>
        <b/>
        <i/>
        <u val="single"/>
        <sz val="8"/>
        <color indexed="23"/>
        <rFont val="Arial"/>
        <family val="2"/>
      </rPr>
      <t>Example:</t>
    </r>
    <r>
      <rPr>
        <i/>
        <sz val="8"/>
        <color indexed="23"/>
        <rFont val="Arial"/>
        <family val="2"/>
      </rPr>
      <t xml:space="preserve"> Joint Sickness Insurance Scheme of the European Institutions (JSIS) for EU officials that are residents - </t>
    </r>
    <r>
      <rPr>
        <i/>
        <u val="single"/>
        <sz val="8"/>
        <color indexed="23"/>
        <rFont val="Arial"/>
        <family val="2"/>
      </rPr>
      <t>(funded by their contributions as employees)</t>
    </r>
  </si>
  <si>
    <t>FS.4.1</t>
  </si>
  <si>
    <t>FS.4.2</t>
  </si>
  <si>
    <t>FS.4.3</t>
  </si>
  <si>
    <t>Compulsory prepayment from individuals/households</t>
  </si>
  <si>
    <t>Compulsory prepayment from employers</t>
  </si>
  <si>
    <t>Other compulsory prepaid revenues</t>
  </si>
  <si>
    <t>Voluntary prepayment from individuals/households</t>
  </si>
  <si>
    <t>Voluntary prepayment from employers</t>
  </si>
  <si>
    <t>Other voluntary prepaid revenues</t>
  </si>
  <si>
    <t>Other revenues from households n.e.c.</t>
  </si>
  <si>
    <t>Other revenues from corporations n.e.c.</t>
  </si>
  <si>
    <t>Other revenues from NPISH n.e.c.</t>
  </si>
  <si>
    <t>FS.6.1</t>
  </si>
  <si>
    <t>FS.6.2</t>
  </si>
  <si>
    <t>FS.6.3</t>
  </si>
  <si>
    <t>FS.5.1</t>
  </si>
  <si>
    <t>FS.5.2</t>
  </si>
  <si>
    <t>FS.5.3</t>
  </si>
  <si>
    <t>Deviation from SHA definition</t>
  </si>
  <si>
    <t>Category does not exist</t>
  </si>
  <si>
    <t>Missing (data not available)</t>
  </si>
  <si>
    <t>Partially missing (data is partially not available)</t>
  </si>
  <si>
    <t>Missing (category reported elsewhere)</t>
  </si>
  <si>
    <t>III. Core classifications ; IV. Additional classifications</t>
  </si>
  <si>
    <t>Category</t>
  </si>
  <si>
    <t>Accounting</t>
  </si>
  <si>
    <t>Calendar year (from 1/1 to 31/12)</t>
  </si>
  <si>
    <t>Financial/fiscal year (please specify...)</t>
  </si>
  <si>
    <t>Name:</t>
  </si>
  <si>
    <t>Sheets used:</t>
  </si>
  <si>
    <t>List:</t>
  </si>
  <si>
    <t>Lists</t>
  </si>
  <si>
    <t>Public administrative records</t>
  </si>
  <si>
    <t>3 months (preliminary data), 9 months (definitive data)</t>
  </si>
  <si>
    <t xml:space="preserve">Annual and quarterly </t>
  </si>
  <si>
    <t>Armed Forces Social Action Institute, I.P. (IASFA, I.P.)</t>
  </si>
  <si>
    <t>Statistical data on the healthcare provision activities and financing supported by public health subsystems managed by different branches of the Armed Forces</t>
  </si>
  <si>
    <t>Financial reports</t>
  </si>
  <si>
    <t>HF.1.1; HP.7</t>
  </si>
  <si>
    <t>6 months (definitive data)</t>
  </si>
  <si>
    <t>Annual financial statements of public health subsystems as Social insurance scheme for public sector workers and civil servants (ADSE)</t>
  </si>
  <si>
    <t>Costs of production, conventions and reimbursements</t>
  </si>
  <si>
    <t>Annual financial statements of public providers in the Autonomous Regions of Azores and Madeira</t>
  </si>
  <si>
    <t>Other general government non-market producers units’ annual financial statements (e.g.: National Institute of Emergency Medicine (INEM); Institute of forensic medicine (IMLegal))</t>
  </si>
  <si>
    <t>Costs of production and financing of their own production</t>
  </si>
  <si>
    <t>HF.1.1; HP.3; HP.4; HP.7; HP.8</t>
  </si>
  <si>
    <t>6 months (definitive data); 3 months (preliminary data)</t>
  </si>
  <si>
    <t>General State Accounts (Ministry of health; Ministry of Home Affairs)</t>
  </si>
  <si>
    <t xml:space="preserve">Costs of production and financing, conventions and reimbursements supported by social services of Portuguese National Republican Guard (GNR) and social services of Public Security Police (PSP) </t>
  </si>
  <si>
    <t>Pharmaceuticals expenditure, financing structure of pharmaceutical market, monthly market analysis</t>
  </si>
  <si>
    <t>HF.1.1; HF.2; HF.3; HP.5</t>
  </si>
  <si>
    <t>Monthly and annual</t>
  </si>
  <si>
    <t>Single report collected by the Office of Strategic Studies of the Ministry of Economy</t>
  </si>
  <si>
    <t>Financing/production of occupational health care services provided to employees of public and private entities (other than health providers) by internal occupational health services (including expenditure on the organization of safety and occupational health services and the training, information and consultation)</t>
  </si>
  <si>
    <t>HF.1.1; HF.2; HP.8</t>
  </si>
  <si>
    <t>24 months (definitive data)</t>
  </si>
  <si>
    <t>Social Security Report and Annual Financial Statement</t>
  </si>
  <si>
    <t>HF.1.2; HP.8</t>
  </si>
  <si>
    <t>Ministry of finance</t>
  </si>
  <si>
    <t>Income tax deductions related to health care services and retirement homes.</t>
  </si>
  <si>
    <t>Annual financial statements of private health subsystems as: Union of bank employees of North, Centre and South Regions and Islands Medical Assistance Services; National Union of banks technical staff (SNQTB); Portugal Telecom - Healthcare Association; Social services of CGD (major Portuguese Credit Institution).</t>
  </si>
  <si>
    <t>Costs of production, financing of their own production and other providers through agreements and conventions</t>
  </si>
  <si>
    <t xml:space="preserve"> HF.2; HF.3; HP.3</t>
  </si>
  <si>
    <t>3 months (definitive data)</t>
  </si>
  <si>
    <t>Budgets and Accounts of Private Institutions of Social Solidarity (OCIP)</t>
  </si>
  <si>
    <t>HP.1, HP.2, HP.3, HP.4, HP.5, HP.6, HP.8; HF.2</t>
  </si>
  <si>
    <t>18 months (definitive data)</t>
  </si>
  <si>
    <t xml:space="preserve"> HF.2</t>
  </si>
  <si>
    <t>8 - 12 months (definitive data)</t>
  </si>
  <si>
    <t>Final consumption expenditure of residents outside the economic territory and final consumption expenditure of non-residents within the economic territory</t>
  </si>
  <si>
    <t>Surveys/censuses</t>
  </si>
  <si>
    <t>Irregular</t>
  </si>
  <si>
    <t>Other</t>
  </si>
  <si>
    <t>HF.1.1; HF.2; HF.3; HP.5; HP.3; HP.1; HP.4</t>
  </si>
  <si>
    <t>21 months (definitive data)</t>
  </si>
  <si>
    <t>Information on the use of credit cards by residents and non-residents</t>
  </si>
  <si>
    <t>Monthly, quarterly and annual</t>
  </si>
  <si>
    <t>Balance of Payments (BoP)</t>
  </si>
  <si>
    <t>Quarterly survey of non financial corporations</t>
  </si>
  <si>
    <t>Sales of health care services by private providers</t>
  </si>
  <si>
    <t>HP.1, HP.2, HP.3, HP.4, HP.5, HP.6, HP.8</t>
  </si>
  <si>
    <t>3 months (preliminary data)</t>
  </si>
  <si>
    <t>Quarterly</t>
  </si>
  <si>
    <t>Simplified Business Information (IES)</t>
  </si>
  <si>
    <t>7 months (definitive data)</t>
  </si>
  <si>
    <t>HP.1-HP.4; HP.5.9; HP.6-HP.8</t>
  </si>
  <si>
    <t>HF.1.1; HF.1.2; HF.2; HF.3</t>
  </si>
  <si>
    <t>HF.1.1; HF.3</t>
  </si>
  <si>
    <t>Balancing item/Residual method</t>
  </si>
  <si>
    <t>HC.1-HC.9</t>
  </si>
  <si>
    <t>Pro-rating/Utilisation key</t>
  </si>
  <si>
    <t>The retail sellers and other suppliers of durable goods and medical appliances output included the final consumption expenditure on these products estimated by National Accounts. The curative care services provided by these providers were estimated based on the data available on the Simplified Business Information (IES).</t>
  </si>
  <si>
    <t xml:space="preserve">The financial data from Social Security allowed the separation of transfers assigned to households in temporary or permanent way (assistance to the disabled people, dependent and chronically ill) for the assistance to their sick family members.  </t>
  </si>
  <si>
    <t>The final health consumption expenditure of residents outside the economic territory was estimated considered the Balance of Payments (BoP) data, the International Tourist Expenditure Survey (ITES) and the information on the use of credit cards.</t>
  </si>
  <si>
    <r>
      <rPr>
        <i/>
        <u val="single"/>
        <sz val="8"/>
        <rFont val="Arial"/>
        <family val="2"/>
      </rPr>
      <t>Financing approach:</t>
    </r>
    <r>
      <rPr>
        <i/>
        <sz val="8"/>
        <rFont val="Arial"/>
        <family val="2"/>
      </rPr>
      <t xml:space="preserve"> All health care financing sources were appropriated and classified by provider/function, depending on the detail of available data. The Central Administration of Health Systems (ACSS, I.P.) provided financial data about all sources of financing by each NHS provider (belonging to National Health Service),  including separated data on “fees” supported directly by households. Also provided the amounts that NHS paid by type of subcontracts and conventions with private providers. The financial data from all public/private health subsystems (ADSE, GNR, PSP, ADM, SAMS, SSCGD, SNQTB, etc.), such as conventions and reimbursements supported, was available and classified by type of provider/function (when is possible). The income tax deductions related to health care services and retirement were are also be available, annually, and was divided by provider and function, according to the structure of household expenditure by provider and function. The Portuguese Association of Insurers (APS) and the Autoridade de Supervisão de Seguros e Fundos de Pensões (ASF) (the supervisory body for the insurance and pension funds sector) provided the health expenditures participated and reimbursed, by type of health service, and the direct insurance amounts paid, respectively. </t>
    </r>
  </si>
  <si>
    <r>
      <rPr>
        <i/>
        <u val="single"/>
        <sz val="8"/>
        <rFont val="Arial"/>
        <family val="2"/>
      </rPr>
      <t>Conciliation process</t>
    </r>
    <r>
      <rPr>
        <i/>
        <sz val="8"/>
        <rFont val="Arial"/>
        <family val="2"/>
      </rPr>
      <t>: In the case of private providers, the households’ health expenditure was estimated as a residual value between production/financing.  In the case of National Health Service providers, the residual value between production/financing was allocated to NHS financing.</t>
    </r>
  </si>
  <si>
    <r>
      <rPr>
        <i/>
        <u val="single"/>
        <sz val="8"/>
        <rFont val="Arial"/>
        <family val="2"/>
      </rPr>
      <t>Structural functions</t>
    </r>
    <r>
      <rPr>
        <i/>
        <sz val="8"/>
        <rFont val="Arial"/>
        <family val="2"/>
      </rPr>
      <t>: In a general way, the expenditure on HP.1, HP.2; HP.3, HP.4 by function was estimated by applying structures/keys (determined based on administrative data provide by ACSS, I.P. and other Annual financial statements available) to the total current expenditure, as a proxy of the services provided by this set of providers. However, when the information available was very limited, the same structures were applied, according to the financing amount allocated to each set of providers (organized by institutional sectors classification) by financing agent. In some cases, it was possible to make a direct correspondence between output/financing/function (i.e. HP.7-HF.1.1-HC.7.1).</t>
    </r>
  </si>
  <si>
    <r>
      <rPr>
        <i/>
        <u val="single"/>
        <sz val="8"/>
        <rFont val="Arial"/>
        <family val="2"/>
      </rPr>
      <t>Output approach</t>
    </r>
    <r>
      <rPr>
        <i/>
        <sz val="8"/>
        <rFont val="Arial"/>
        <family val="2"/>
      </rPr>
      <t>: Health production, by provider, was estimated considering the separation between public/private and market/non-market providers. This distinction of providers follows the European System of Accounts (ESA) criterion (when the price covers less than 50% of the cost, the provider is treated as a non-market producer). The market health output was evaluated  by the health care sales. The non-market output  was indirectly estimated using the sum of production costs. The financial reports (public, private and non profit institutions), the administrative data provide by ACSS, IP., the General State Accounts, the Budgets and Accounts of Private Institutions of Social Solidarity (OCIP) and National Accounts data were the main data sources. To avoid the output double-counting the intra-consumption of health care services between health care providers was excluded.</t>
    </r>
  </si>
  <si>
    <t>Include HP.1.1 and HP.1.3</t>
  </si>
  <si>
    <t>Include HP.3.1, HP.3.2 and HP.3.3</t>
  </si>
  <si>
    <t>Missing (category does not exist)</t>
  </si>
  <si>
    <t>ICHA-FS is not implemented</t>
  </si>
  <si>
    <t>ICHA-FP is not implemented</t>
  </si>
  <si>
    <t>Regional Health Service of the Autonomous Region of Azores / Serviço Regional de Saúde da Região Autónoma dos Açores (SRS dos Açores) - (funded by transfers from regional government (regional budget and other entities), subsidies, property income (interests (financial assets), rentals and rents), donations, capital sales and other non specified revenues)</t>
  </si>
  <si>
    <t>Regional Health Service of the Autonomous Region of Madeira / Serviço Regional de Saúde da Região Autónoma da Madeira (SRS da Madeira) -  (funded by transfers from regional government (regional budget and other entities), subsidies, property income (interests (financial assets), rentals and rents), donations, capital sales and other non specified revenues)</t>
  </si>
  <si>
    <t>Social insurance scheme for public sector workers and civil servants (ADSE) - (funded by employees' contributions (since 2015), own revenues and reimbursements (annual contribution to the administration costs (regular subscriptions), capitation charged to entities with capitation agreements and reimbursements charged to local and regional Administration employers))</t>
  </si>
  <si>
    <t>Assistance in health care to Militaries of Armed Forces / Assistência na Doença aos Militares das Forças Armadas (ADM) - (funded by employees' contributions (since 2015) and transfers from general administration (Ministry of Defence))</t>
  </si>
  <si>
    <t>Assistance in health care to Militaries of Republican National Guard / Assistência na Doença aos Militares da GNR (ADMG) - (funded by employees' contributions (since 2015) and transfers from budget of GNR)</t>
  </si>
  <si>
    <t>Ministry of Finance (Tax and Customs Authority) / Ministério das Finanças (Autoridade Tributária e Aduaneira) - (funded by transfers from general administration (budget))</t>
  </si>
  <si>
    <t>Entities of General Government (as providers) / Entidades das Administrações Públicas (como entidades prestadoras) - (funded by transfers from general administration, property income (interests (financial assets) and rents), other non specified revenues and assets sales)</t>
  </si>
  <si>
    <t>Social Security (SS) (funded by employer' and employees' contributions, indirect taxes, fees, fines and penalties, subsidies, other transfers from general government, capital transfers, property income (interests), other current revenues and assets sales)</t>
  </si>
  <si>
    <t xml:space="preserve">Insurance Companies (health insurance) / Companhias de Seguros (Seguros de Saúde) - (funded by premiums paid by households (individual health insurance), premiums paid by corporations or other public entities (group health insurance), propriety income (interests (financial assets), dividends), assets sales and other non specified revenues)  </t>
  </si>
  <si>
    <t>Union of bank employees of North, Centre and South Regions and Islands Medical-Social Assistance Services / Serviços de Assistência Médica Social dos Sindicatos dos Bancários do Sul e Ilhas, do Centro e do Norte (SAMS) -  (funded by employees' regular subscriptions for the union, employers' and employees' contributions for the medical-social assistance service, propriety income (interests (financial assets)) and other non specified revenues)</t>
  </si>
  <si>
    <t>National Union of banks technical staff / Sindicato Nacional do Quadros Técnicos Bancários (SNQTB) - (funded by employees' regular subscriptions for the union, employers' and employees' contributions for the medical-social assistance service, propriety income (interests (financial assets)) and other non specified revenues)</t>
  </si>
  <si>
    <t>Portugal Telecom - Healthcare Association / Portugal Telecom - Associação de Cuidados de Saúde (PT -ACS) - (funded by employees' regular subscriptions (for PT health plans) and corporations (financing of PT health plans))</t>
  </si>
  <si>
    <t xml:space="preserve">Non-profit Institutions serving households (as providers) / Instituições sem fim lucrativo ao serviço das famílias (como entidades prestadoras) - (funded by donations (households and corporations), regular subscriptions, own funds, subsidies from general government, other transfers from general government, property income (interests (financial assets), rentals and rents)) </t>
  </si>
  <si>
    <t>Corporations (occupational medical services) / Sociedades (medicina do trabalho) - (funded by corporations)</t>
  </si>
  <si>
    <t>Direct payments / Pagamentos diretos - (funded by households)</t>
  </si>
  <si>
    <t>Co-payments / co-pagamentos -  (funded by households)</t>
  </si>
  <si>
    <t>NHS moderating fees / Taxas moderadoras - (funded by households)</t>
  </si>
  <si>
    <t>Data not available</t>
  </si>
  <si>
    <t>Type</t>
  </si>
  <si>
    <t>Estimation</t>
  </si>
  <si>
    <t>I. Data sources</t>
  </si>
  <si>
    <t>Interpolation/Extrapolation</t>
  </si>
  <si>
    <t>All items</t>
  </si>
  <si>
    <t>Portugal</t>
  </si>
  <si>
    <t>Hospitals Survery</t>
  </si>
  <si>
    <t>Number of medical services provided by each hospital</t>
  </si>
  <si>
    <t> 12 months (provisional data); 24 months (definitive data)</t>
  </si>
  <si>
    <t>Consumer prices index</t>
  </si>
  <si>
    <t>Prices by each medical service</t>
  </si>
  <si>
    <t>Monthly</t>
  </si>
  <si>
    <t>Mutual aid associations survey</t>
  </si>
  <si>
    <t>Financial information (cost of production and financing)</t>
  </si>
  <si>
    <t>HP.1, HP.3, HF.2</t>
  </si>
  <si>
    <t>HC.1.3 x HP.7.1</t>
  </si>
  <si>
    <t>The management of the NHS Contact Center (SNS24) was transfered to SPMS - Shared Services of the Ministry of Health, EPE.</t>
  </si>
  <si>
    <t>National Accounts</t>
  </si>
  <si>
    <t>National Pharmacy and Medicines Institute (INFARMED)</t>
  </si>
  <si>
    <t>Central Administration of Health Systems (ACSS, I.P.)</t>
  </si>
  <si>
    <t>Autoridade de Supervisão de Seguros e Fundos de Pensões (ASF) (the supervisory body for the insurance and pension funds sector)</t>
  </si>
  <si>
    <t>Portuguese Association of Insurers (APS)</t>
  </si>
  <si>
    <t>Final consumption expenditure of non-residents estimated is deducted from the expenditure of public and private hospitals and pharmacies.</t>
  </si>
  <si>
    <t>Statistical information on health insurance: insurance production, claims costs, technical provisions, number of insurance policies, number of insured persons, health expenditures participated and reimbursed</t>
  </si>
  <si>
    <t>Statistical information on health insurance: direct insurance amounts paid and costs of health insurance administration (production of insurance service), Quarterly Statists of production and claims costs</t>
  </si>
  <si>
    <t>HF.3; HP.9; HF.1.1; HP.1; HP.5</t>
  </si>
  <si>
    <t>HF.1.1; HF.3; HP.9; HP.1; HP.5</t>
  </si>
  <si>
    <t>Costs of production and financing, subcontracts/conventions and reimbursements, pharmaceuticals expenditure</t>
  </si>
  <si>
    <t>HP.7.1 x HF.2.1</t>
  </si>
  <si>
    <t>SHA 2011-based reporting comparable with the Portuguese National Accounts (base 2016).</t>
  </si>
  <si>
    <t>Expenditure on administration and management of the ADSE.</t>
  </si>
  <si>
    <t>Single report collected by the Office of Strategic Studies of the Ministry of Economy allowed to evaluate the financing/production of occupational health care services provided to employees of public and private entities (other than health providers) by internal occupational health services (including the expenditure on the organization of safety and occupational health services and the training, information and consultation). Under HP.8.2, it was also recorded the expenditure on transportation of patient provided by other entities, such as taxis (estimated by the financing amounts), and the military hospitals and the Institute of forensic medicine (IMLegal) output (non-market output).The expenditure of residential facilities for elderly persons or disabled people, home care services and integrated Social Security establishments, which provide long-term care (health) as a secondary activity, was also included in this category.</t>
  </si>
  <si>
    <t>share of users in social facilities by dependency level to perform Basic Activities of Daily Living (ADL); and share of users in social facilities by age group</t>
  </si>
  <si>
    <t>HP.2; HP.8; HC.3; HCR.1</t>
  </si>
  <si>
    <t>The pharmacies output (sales of pharmaceuticals) incorporated the administrative data available by INFARMED for the total market (Mainland), by Regional Secretariat for Health of Azores and by IASAUDE,IP-RAM / CEFAR(ANF) (Madeira). It was also included additional information on sales of other prescribed medical products sold by pharmacies (used in the control of diabetes, dietary, ostomy and incontinence, etc.) available by ACSS, I.P.. The curative care services provided by pharmacies were estimated based on the data available by the Simplified Business Information (IES) for these providers.</t>
  </si>
  <si>
    <t>Inventory of Social Facilities  ("Carta Social") by Strategy and Planning Office (GEP) of the Ministry of Labor, Solidarity and Social Security (MTSSS)</t>
  </si>
  <si>
    <t>Social services of CGD (major Portuguese Credit Institution) / Serviços Sociais da Caixa Geral de Depósitos (SSCGD) - (employers' and employees' contributions, propriety income (interests (financial assets)) and other non specified revenues)</t>
  </si>
  <si>
    <t>Independent Union of Bank Medical-Social Assistance Service / Serviço de Assistência Médico-Social do Sindicato Independente da Banca (SIB) - (funded by employees' regular subscriptions for union, employers' and employees' contributions for the medical-social assistance service, propriety income (interests (financial assets)) and other non specified revenues)</t>
  </si>
  <si>
    <t>National Health Service / Serviço Nacional de Saúde (SNS) - (funded by transfers from general government (budget, consignment revenue from the Social Games with specific goals and other transfers (from other public entities)), subsidies, property income (interests (financial assets), rentals and rents), donations, capital sales and other non specified revenues)</t>
  </si>
  <si>
    <t>Assistance Service in health care to Agents of Public Security Police / Serviço de Assistência na Doença da PSP (SAD-PSP) - (funded by employees' contributions (since 2015) and transfers from PSP budget)</t>
  </si>
  <si>
    <t>2000-2020</t>
  </si>
  <si>
    <t>Financial information: transfers, funding of NHS providers, costs of production of NHS providers, subcontracts/conventions, reimbursements and payments under international conventions and functional structures of NHS providers</t>
  </si>
  <si>
    <t>HF.1.1; HF.2; HF.3; HP.1; HP.2; HP.3; HP.4; HP.7; HP.8; HP.9</t>
  </si>
  <si>
    <t>HF.1.1; HP.1; HP.3; HP.5</t>
  </si>
  <si>
    <t>Financing health care expenditure under professional sickness and risks, health related cash benefits, transfers assigned to non-profit institutions and transfers assigned to the households by the assistance to sick family members, number of users of social facilities  reimbursed and expenditure</t>
  </si>
  <si>
    <t>Survey on International Tourism  (ITI)</t>
  </si>
  <si>
    <t>2005; 2006; 2007; 2013; 2016</t>
  </si>
  <si>
    <t>Final consumption expenditure on durable medical goods and medical appliances; Intermediate consumption of pharmaceuticals by institutional sector (reference year 2016)</t>
  </si>
  <si>
    <t>2010-2020</t>
  </si>
  <si>
    <t>Does not provide direct data on the financing of the health system, but contributes to estimate the health care production of private providers.</t>
  </si>
  <si>
    <t>In a general way, the Portuguese HSA are reviewed and updated when National Accounts implement a new benchmark year. In each year, the Portuguese HSA follow the Portuguese National Accounts release calendar, i.e., the results are final in T-3, provisional in T-2 and preliminary in T-1.</t>
  </si>
  <si>
    <t>The data available from Social Security do not allow evaluating the health-related part of HC72 (Administration of health financing).</t>
  </si>
  <si>
    <t>VII. Covid-19 Spending</t>
  </si>
  <si>
    <t>VII.1. Covid-19 related treatment costs (HC.COV.1)</t>
  </si>
  <si>
    <t>Source:</t>
  </si>
  <si>
    <t>Details:</t>
  </si>
  <si>
    <t>VII.2. Covid-19 related costs for testing and contact tracing (HC.COV.2)</t>
  </si>
  <si>
    <t>VII.3. Covid-19 related costs for vaccination (HC.COV.3)</t>
  </si>
  <si>
    <t>VII.4. Covid-19 related costs for medical goods (HC.COV.4)</t>
  </si>
  <si>
    <t>VII.7. Covid-19 related investment costs (HK.COV.1)</t>
  </si>
  <si>
    <t>VII.5.Other Covid-19 related health care costs (incl. in CHE). (HC.COV.5)</t>
  </si>
  <si>
    <t>VII.6. Health related Covid-19 spending (outside of CHE) (HCR.COV.1)</t>
  </si>
  <si>
    <t>2000-2021</t>
  </si>
  <si>
    <t>HF.1.1 (until 2005); HF.2.1; HP.7</t>
  </si>
  <si>
    <t>6 months (definitive data); 2 months (preliminary data)</t>
  </si>
  <si>
    <t>11 months (definitive data); 2 months (preliminary data)</t>
  </si>
  <si>
    <t>9 months (definitive data); 4 month (preliminary data)</t>
  </si>
  <si>
    <t>2010-2021</t>
  </si>
  <si>
    <t>Government transfers to compensate for the loss of income due to COVID-19 were intended for all industries and not specifically for health care providers.</t>
  </si>
  <si>
    <t>Social Security</t>
  </si>
  <si>
    <t xml:space="preserve">The Covid-19 pandemic has highlighted the importance of having timely health spending data available to policy makers. Hence, countries are requested to submit preliminary health spending data for t-1 (2022) as part of the 2023 JHAQ data collection.
In addition to providing estimates of COVID-19 related spending according to the categories of health care services and goods, it is important to provide comprehensive information on the sources and methodology related to the variables. In particular, efforts should be made to indicate inclusions and exclusions to the reporting, with regard to the definitions contained in the Explanatory Notes to the 2023 JHAQ.
The first five items (HC.COV1-5) refer to “Reporting Items” in the sense that these costs are distributed across many different functions within the boundary of Current Health Expenditure.
A further “Health related Covid-19 spending (outside of CHE)” (HCR.COV1) refers to related transactions outside of the SHA framework which are deemed as policy-relevant in the Covid-19 response discussion. Please report therein the financial support targeted at all industries and which may also coincidentally benefit health providers. In addition, please report in the metadata section below related to this entry if in your country there were no specific measures targeted at health providers and the health providers benefited only from financial support targeted at all industries.
Finally, the capital variable (HK.COV1) refers to Covid-19 related investment costs. </t>
  </si>
  <si>
    <t>2023 JHAQ Version</t>
  </si>
  <si>
    <t>2017-2021</t>
  </si>
  <si>
    <t>2006-2021</t>
  </si>
  <si>
    <t>2000-2022</t>
  </si>
  <si>
    <t>2010-2022</t>
  </si>
  <si>
    <t>Work in progress</t>
  </si>
  <si>
    <t xml:space="preserve">Under the 2023 SHA JQ, Portugal submitted revised data for the years 2020-2021, replacing the previous version (submitted in 2022). Data for 2020 and 2021 were revised due to the incorporation of the updated and final data sources. Additionally, we present preliminary data for 2022. The data available submitted are final for the year 2020, provisional for the year 2021 and preliminary for the year 2022.                                                                                                                                                                                                                               In the coming months we intend to present data on Gross Fixed Capital Formation (GFCF). The first results for the years 2016-2020 are under analysis. The calculation of GFCF, by provider and asset, seeks to fill the gap created with the adoption of the SHA 2011 manual, which abandoned the concept of "total expenditure", and to satisfy the information needs of national users.
Unfortunately, limitations in the breakdown of available data to calculate expenditure on COVID-19 related activities remain.
</t>
  </si>
  <si>
    <t>This category is reported under HP.1.1</t>
  </si>
  <si>
    <t>This category is reported under HP.3.1</t>
  </si>
  <si>
    <t>This category is reported under HC.1.2 or HC.2.2</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</si>
</sst>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 _€_-;\-* #,##0\ _€_-;_-* &quot;-&quot;\ _€_-;_-@_-"/>
    <numFmt numFmtId="179" formatCode="_-* #,##0.00\ _€_-;\-* #,##0.00\ _€_-;_-* &quot;-&quot;??\ _€_-;_-@_-"/>
    <numFmt numFmtId="180" formatCode="0.0"/>
    <numFmt numFmtId="181" formatCode="[$-809]dd\ mmmm\ yyyy"/>
    <numFmt numFmtId="182" formatCode="[$-F800]dddd\,\ mmmm\ dd\,\ yyyy"/>
    <numFmt numFmtId="183" formatCode="&quot;Yes&quot;;&quot;Yes&quot;;&quot;No&quot;"/>
    <numFmt numFmtId="184" formatCode="&quot;True&quot;;&quot;True&quot;;&quot;False&quot;"/>
    <numFmt numFmtId="185" formatCode="&quot;On&quot;;&quot;On&quot;;&quot;Off&quot;"/>
    <numFmt numFmtId="186" formatCode="[$€-2]\ #,##0.00_);[Red]\([$€-2]\ #,##0.00\)"/>
  </numFmts>
  <fonts count="85">
    <font>
      <sz val="10"/>
      <color theme="1"/>
      <name val="Arial"/>
      <family val="2"/>
    </font>
    <font>
      <sz val="10"/>
      <color indexed="8"/>
      <name val="Arial"/>
      <family val="2"/>
    </font>
    <font>
      <b/>
      <sz val="8"/>
      <name val="Arial"/>
      <family val="2"/>
    </font>
    <font>
      <sz val="8"/>
      <name val="Arial"/>
      <family val="2"/>
    </font>
    <font>
      <sz val="10"/>
      <name val="Arial"/>
      <family val="2"/>
    </font>
    <font>
      <i/>
      <sz val="8"/>
      <name val="Arial"/>
      <family val="2"/>
    </font>
    <font>
      <b/>
      <sz val="10"/>
      <name val="Arial"/>
      <family val="2"/>
    </font>
    <font>
      <u val="single"/>
      <sz val="10"/>
      <color indexed="12"/>
      <name val="Arial"/>
      <family val="2"/>
    </font>
    <font>
      <i/>
      <sz val="9"/>
      <color indexed="12"/>
      <name val="Verdana"/>
      <family val="2"/>
    </font>
    <font>
      <b/>
      <u val="single"/>
      <sz val="9"/>
      <name val="Tahoma"/>
      <family val="2"/>
    </font>
    <font>
      <u val="single"/>
      <sz val="9"/>
      <name val="Tahoma"/>
      <family val="2"/>
    </font>
    <font>
      <sz val="9"/>
      <name val="Tahoma"/>
      <family val="2"/>
    </font>
    <font>
      <b/>
      <sz val="9"/>
      <name val="Tahoma"/>
      <family val="2"/>
    </font>
    <font>
      <sz val="10"/>
      <color indexed="12"/>
      <name val="Arial"/>
      <family val="2"/>
    </font>
    <font>
      <b/>
      <i/>
      <sz val="9"/>
      <name val="Arial"/>
      <family val="2"/>
    </font>
    <font>
      <b/>
      <i/>
      <u val="single"/>
      <sz val="9"/>
      <name val="Arial"/>
      <family val="2"/>
    </font>
    <font>
      <i/>
      <sz val="8"/>
      <color indexed="23"/>
      <name val="Arial"/>
      <family val="2"/>
    </font>
    <font>
      <b/>
      <i/>
      <u val="single"/>
      <sz val="8"/>
      <color indexed="23"/>
      <name val="Arial"/>
      <family val="2"/>
    </font>
    <font>
      <b/>
      <i/>
      <sz val="8"/>
      <color indexed="23"/>
      <name val="Arial"/>
      <family val="2"/>
    </font>
    <font>
      <u val="single"/>
      <sz val="10"/>
      <name val="Arial"/>
      <family val="2"/>
    </font>
    <font>
      <i/>
      <sz val="8"/>
      <color indexed="8"/>
      <name val="Arial"/>
      <family val="2"/>
    </font>
    <font>
      <sz val="9"/>
      <name val="Arial"/>
      <family val="2"/>
    </font>
    <font>
      <u val="single"/>
      <sz val="9"/>
      <name val="Arial"/>
      <family val="2"/>
    </font>
    <font>
      <b/>
      <sz val="9"/>
      <name val="Arial"/>
      <family val="2"/>
    </font>
    <font>
      <sz val="9"/>
      <color indexed="8"/>
      <name val="Arial"/>
      <family val="2"/>
    </font>
    <font>
      <i/>
      <u val="single"/>
      <sz val="8"/>
      <color indexed="23"/>
      <name val="Arial"/>
      <family val="2"/>
    </font>
    <font>
      <u val="single"/>
      <sz val="9"/>
      <color indexed="8"/>
      <name val="Arial"/>
      <family val="2"/>
    </font>
    <font>
      <i/>
      <u val="single"/>
      <sz val="8"/>
      <name val="Arial"/>
      <family val="2"/>
    </font>
    <font>
      <i/>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8"/>
      <name val="Arial"/>
      <family val="2"/>
    </font>
    <font>
      <b/>
      <sz val="20"/>
      <color indexed="9"/>
      <name val="Arial"/>
      <family val="2"/>
    </font>
    <font>
      <b/>
      <sz val="8"/>
      <color indexed="9"/>
      <name val="Arial"/>
      <family val="2"/>
    </font>
    <font>
      <b/>
      <i/>
      <sz val="9"/>
      <color indexed="8"/>
      <name val="Arial"/>
      <family val="2"/>
    </font>
    <font>
      <b/>
      <sz val="14"/>
      <color indexed="9"/>
      <name val="Arial"/>
      <family val="2"/>
    </font>
    <font>
      <sz val="10"/>
      <color indexed="63"/>
      <name val="Arial"/>
      <family val="2"/>
    </font>
    <font>
      <i/>
      <sz val="10"/>
      <color indexed="8"/>
      <name val="Arial"/>
      <family val="2"/>
    </font>
    <font>
      <b/>
      <sz val="12"/>
      <color indexed="8"/>
      <name val="Arial"/>
      <family val="2"/>
    </font>
    <font>
      <sz val="8"/>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sz val="20"/>
      <color theme="0"/>
      <name val="Arial"/>
      <family val="2"/>
    </font>
    <font>
      <b/>
      <sz val="8"/>
      <color theme="0"/>
      <name val="Arial"/>
      <family val="2"/>
    </font>
    <font>
      <b/>
      <i/>
      <sz val="9"/>
      <color theme="1"/>
      <name val="Arial"/>
      <family val="2"/>
    </font>
    <font>
      <b/>
      <sz val="14"/>
      <color theme="0"/>
      <name val="Arial"/>
      <family val="2"/>
    </font>
    <font>
      <i/>
      <sz val="8"/>
      <color theme="0" tint="-0.4999699890613556"/>
      <name val="Arial"/>
      <family val="2"/>
    </font>
    <font>
      <b/>
      <i/>
      <sz val="8"/>
      <color theme="0" tint="-0.4999699890613556"/>
      <name val="Arial"/>
      <family val="2"/>
    </font>
    <font>
      <i/>
      <sz val="8"/>
      <color theme="1"/>
      <name val="Arial"/>
      <family val="2"/>
    </font>
    <font>
      <sz val="9"/>
      <color theme="1"/>
      <name val="Arial"/>
      <family val="2"/>
    </font>
    <font>
      <sz val="10"/>
      <color theme="1" tint="0.34999001026153564"/>
      <name val="Arial"/>
      <family val="2"/>
    </font>
    <font>
      <i/>
      <sz val="10"/>
      <color theme="1"/>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theme="4"/>
      </left>
      <right style="hair">
        <color theme="4"/>
      </right>
      <top style="hair">
        <color theme="4"/>
      </top>
      <bottom style="hair">
        <color theme="4"/>
      </bottom>
    </border>
    <border>
      <left/>
      <right/>
      <top style="hair">
        <color theme="4"/>
      </top>
      <bottom style="hair">
        <color theme="4"/>
      </bottom>
    </border>
    <border>
      <left/>
      <right/>
      <top/>
      <bottom style="hair">
        <color theme="4"/>
      </bottom>
    </border>
    <border>
      <left style="hair">
        <color theme="4"/>
      </left>
      <right style="hair">
        <color theme="4"/>
      </right>
      <top/>
      <bottom style="hair">
        <color theme="4"/>
      </bottom>
    </border>
    <border>
      <left/>
      <right style="hair">
        <color theme="4"/>
      </right>
      <top/>
      <bottom style="hair">
        <color theme="4"/>
      </bottom>
    </border>
    <border>
      <left/>
      <right style="hair">
        <color theme="4"/>
      </right>
      <top style="hair">
        <color theme="4"/>
      </top>
      <bottom style="hair">
        <color theme="4"/>
      </bottom>
    </border>
    <border>
      <left style="hair">
        <color theme="4"/>
      </left>
      <right/>
      <top/>
      <bottom/>
    </border>
    <border>
      <left/>
      <right style="hair">
        <color theme="4"/>
      </right>
      <top style="hair">
        <color theme="4"/>
      </top>
      <bottom/>
    </border>
    <border>
      <left/>
      <right style="hair">
        <color theme="4"/>
      </right>
      <top/>
      <bottom/>
    </border>
    <border>
      <left style="hair">
        <color theme="4"/>
      </left>
      <right style="hair">
        <color theme="4"/>
      </right>
      <top/>
      <bottom/>
    </border>
    <border>
      <left style="thick"/>
      <right/>
      <top style="thick"/>
      <bottom style="hair">
        <color theme="4"/>
      </bottom>
    </border>
    <border>
      <left style="thick"/>
      <right style="hair">
        <color theme="4"/>
      </right>
      <top/>
      <bottom style="hair">
        <color theme="4"/>
      </bottom>
    </border>
    <border>
      <left style="thick"/>
      <right style="hair">
        <color theme="4"/>
      </right>
      <top style="hair">
        <color theme="4"/>
      </top>
      <bottom style="thick"/>
    </border>
    <border>
      <left style="thick"/>
      <right style="hair">
        <color theme="4"/>
      </right>
      <top style="thick"/>
      <bottom style="hair">
        <color theme="4"/>
      </bottom>
    </border>
    <border>
      <left/>
      <right/>
      <top style="hair">
        <color theme="4"/>
      </top>
      <bottom/>
    </border>
    <border>
      <left style="hair">
        <color theme="4"/>
      </left>
      <right/>
      <top/>
      <bottom style="hair">
        <color theme="4"/>
      </bottom>
    </border>
    <border>
      <left style="hair">
        <color theme="4"/>
      </left>
      <right/>
      <top style="hair">
        <color theme="4"/>
      </top>
      <bottom/>
    </border>
    <border>
      <left/>
      <right style="thick"/>
      <top style="hair">
        <color theme="4"/>
      </top>
      <bottom style="hair">
        <color theme="4"/>
      </bottom>
    </border>
    <border>
      <left style="hair">
        <color theme="4"/>
      </left>
      <right style="hair">
        <color theme="4"/>
      </right>
      <top style="hair">
        <color theme="4"/>
      </top>
      <bottom/>
    </border>
    <border>
      <left style="hair">
        <color theme="4"/>
      </left>
      <right style="hair">
        <color theme="4"/>
      </right>
      <top style="thick"/>
      <bottom style="hair">
        <color theme="4"/>
      </bottom>
    </border>
    <border>
      <left/>
      <right style="thick"/>
      <top style="thick"/>
      <bottom style="hair">
        <color theme="4"/>
      </bottom>
    </border>
    <border>
      <left style="thick"/>
      <right style="hair">
        <color theme="4"/>
      </right>
      <top style="hair">
        <color theme="4"/>
      </top>
      <bottom style="hair">
        <color theme="4"/>
      </bottom>
    </border>
    <border>
      <left style="thick"/>
      <right style="hair">
        <color theme="4"/>
      </right>
      <top/>
      <bottom style="thick"/>
    </border>
    <border>
      <left style="hair">
        <color theme="4"/>
      </left>
      <right style="hair">
        <color theme="4"/>
      </right>
      <top/>
      <bottom style="thick"/>
    </border>
    <border>
      <left/>
      <right style="thick"/>
      <top/>
      <bottom style="thick"/>
    </border>
    <border>
      <left style="thick"/>
      <right/>
      <top style="thick"/>
      <bottom style="thick"/>
    </border>
    <border>
      <left style="hair">
        <color theme="4"/>
      </left>
      <right style="hair">
        <color theme="4"/>
      </right>
      <top style="hair">
        <color theme="4"/>
      </top>
      <bottom style="thick"/>
    </border>
    <border>
      <left style="thick"/>
      <right style="thick"/>
      <top style="thick"/>
      <bottom style="thick"/>
    </border>
    <border>
      <left/>
      <right style="hair">
        <color theme="4"/>
      </right>
      <top/>
      <bottom style="thick"/>
    </border>
    <border>
      <left style="hair">
        <color theme="4"/>
      </left>
      <right style="hair">
        <color theme="4"/>
      </right>
      <top style="thick"/>
      <bottom/>
    </border>
    <border>
      <left style="hair">
        <color theme="4"/>
      </left>
      <right style="thick"/>
      <top style="thick"/>
      <bottom style="hair">
        <color theme="4"/>
      </bottom>
    </border>
    <border>
      <left/>
      <right style="thick"/>
      <top/>
      <bottom style="hair">
        <color theme="4"/>
      </bottom>
    </border>
    <border>
      <left/>
      <right style="thick"/>
      <top style="hair">
        <color theme="4"/>
      </top>
      <bottom style="thick"/>
    </border>
    <border>
      <left style="thick"/>
      <right style="thick"/>
      <top style="thick"/>
      <bottom style="hair">
        <color theme="4"/>
      </bottom>
    </border>
    <border>
      <left style="thick"/>
      <right style="thick"/>
      <top style="hair">
        <color theme="4"/>
      </top>
      <bottom style="hair">
        <color theme="4"/>
      </bottom>
    </border>
    <border>
      <left style="thick"/>
      <right style="thick"/>
      <top>
        <color indexed="63"/>
      </top>
      <bottom style="thick"/>
    </border>
    <border>
      <left/>
      <right/>
      <top/>
      <bottom style="thick"/>
    </border>
    <border>
      <left style="hair">
        <color theme="4"/>
      </left>
      <right/>
      <top style="thick"/>
      <bottom style="thick"/>
    </border>
    <border>
      <left style="hair">
        <color theme="4"/>
      </left>
      <right style="thick"/>
      <top style="thick"/>
      <bottom style="thick"/>
    </border>
    <border>
      <left style="thick"/>
      <right style="thick"/>
      <top/>
      <bottom style="hair">
        <color theme="4"/>
      </bottom>
    </border>
    <border>
      <left style="thick"/>
      <right style="thick"/>
      <top style="hair">
        <color theme="4"/>
      </top>
      <bottom style="thick"/>
    </border>
    <border>
      <left style="hair">
        <color theme="4"/>
      </left>
      <right style="hair">
        <color theme="4"/>
      </right>
      <top style="thick"/>
      <bottom style="hair"/>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style="hair">
        <color theme="4"/>
      </left>
      <right/>
      <top style="hair">
        <color theme="4"/>
      </top>
      <bottom style="thick"/>
    </border>
    <border>
      <left/>
      <right/>
      <top style="hair">
        <color theme="4"/>
      </top>
      <bottom style="thick"/>
    </border>
    <border>
      <left style="hair">
        <color theme="4"/>
      </left>
      <right/>
      <top style="hair">
        <color theme="4"/>
      </top>
      <bottom style="hair">
        <color theme="4"/>
      </bottom>
    </border>
    <border>
      <left style="hair">
        <color theme="4"/>
      </left>
      <right/>
      <top style="thick"/>
      <bottom style="hair">
        <color theme="4"/>
      </bottom>
    </border>
    <border>
      <left/>
      <right/>
      <top style="thick"/>
      <bottom style="hair">
        <color theme="4"/>
      </bottom>
    </border>
    <border>
      <left style="hair">
        <color theme="4"/>
      </left>
      <right/>
      <top style="thick"/>
      <bottom style="hair"/>
    </border>
    <border>
      <left/>
      <right style="thick"/>
      <top style="thick"/>
      <bottom style="hair"/>
    </border>
    <border>
      <left/>
      <right/>
      <top style="thick"/>
      <bottom style="thick"/>
    </border>
    <border>
      <left/>
      <right style="thick"/>
      <top style="thick"/>
      <bottom style="thick"/>
    </border>
    <border>
      <left style="hair">
        <color theme="4"/>
      </left>
      <right style="thick"/>
      <top style="hair">
        <color theme="4"/>
      </top>
      <bottom style="thick"/>
    </border>
    <border>
      <left style="hair">
        <color theme="4"/>
      </left>
      <right style="thick"/>
      <top style="thick"/>
      <bottom style="hair"/>
    </border>
    <border>
      <left style="thick"/>
      <right style="hair">
        <color theme="4"/>
      </right>
      <top style="thick"/>
      <bottom style="hair"/>
    </border>
    <border>
      <left style="hair">
        <color theme="4"/>
      </left>
      <right/>
      <top>
        <color indexed="63"/>
      </top>
      <bottom style="thick"/>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7"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4" fillId="0" borderId="0">
      <alignment/>
      <protection/>
    </xf>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2">
    <xf numFmtId="0" fontId="0" fillId="0" borderId="0" xfId="0" applyAlignment="1">
      <alignment/>
    </xf>
    <xf numFmtId="0" fontId="73" fillId="0" borderId="0" xfId="0" applyFont="1" applyAlignment="1">
      <alignment/>
    </xf>
    <xf numFmtId="0" fontId="73" fillId="0" borderId="0" xfId="0" applyFont="1" applyFill="1" applyAlignment="1">
      <alignment/>
    </xf>
    <xf numFmtId="0" fontId="13" fillId="33" borderId="0" xfId="60" applyFont="1" applyFill="1" applyBorder="1">
      <alignment/>
      <protection/>
    </xf>
    <xf numFmtId="0" fontId="13" fillId="33" borderId="0" xfId="60" applyFont="1" applyFill="1">
      <alignment/>
      <protection/>
    </xf>
    <xf numFmtId="0" fontId="4" fillId="33" borderId="0" xfId="60" applyFont="1" applyFill="1">
      <alignment/>
      <protection/>
    </xf>
    <xf numFmtId="0" fontId="3" fillId="33" borderId="0" xfId="0" applyFont="1" applyFill="1" applyBorder="1" applyAlignment="1">
      <alignment horizontal="left" vertical="center" indent="2"/>
    </xf>
    <xf numFmtId="0" fontId="3" fillId="33" borderId="0" xfId="0" applyFont="1" applyFill="1" applyBorder="1" applyAlignment="1">
      <alignment horizontal="left" vertical="center" wrapText="1"/>
    </xf>
    <xf numFmtId="0" fontId="3" fillId="33" borderId="0" xfId="0" applyFont="1" applyFill="1" applyBorder="1" applyAlignment="1">
      <alignment horizontal="center" vertical="center"/>
    </xf>
    <xf numFmtId="0" fontId="73" fillId="33" borderId="0" xfId="0" applyFont="1" applyFill="1" applyBorder="1" applyAlignment="1">
      <alignment vertical="center"/>
    </xf>
    <xf numFmtId="0" fontId="5" fillId="33" borderId="10" xfId="60" applyFont="1" applyFill="1" applyBorder="1" applyAlignment="1">
      <alignment horizontal="left" vertical="center" wrapText="1"/>
      <protection/>
    </xf>
    <xf numFmtId="180" fontId="5" fillId="33" borderId="10" xfId="60" applyNumberFormat="1" applyFont="1" applyFill="1" applyBorder="1" applyAlignment="1">
      <alignment horizontal="left" vertical="center" wrapText="1"/>
      <protection/>
    </xf>
    <xf numFmtId="0" fontId="4" fillId="33" borderId="0" xfId="60" applyFont="1" applyFill="1" applyBorder="1">
      <alignment/>
      <protection/>
    </xf>
    <xf numFmtId="0" fontId="73" fillId="33" borderId="0" xfId="0" applyFont="1" applyFill="1" applyAlignment="1">
      <alignment/>
    </xf>
    <xf numFmtId="0" fontId="73" fillId="33" borderId="0" xfId="0" applyFont="1" applyFill="1" applyBorder="1" applyAlignment="1">
      <alignment/>
    </xf>
    <xf numFmtId="0" fontId="74" fillId="33" borderId="0" xfId="0" applyFont="1" applyFill="1" applyAlignment="1">
      <alignment horizontal="center" vertical="center"/>
    </xf>
    <xf numFmtId="0" fontId="19" fillId="33" borderId="0" xfId="52" applyFont="1" applyFill="1" applyAlignment="1" applyProtection="1">
      <alignment horizontal="right"/>
      <protection/>
    </xf>
    <xf numFmtId="0" fontId="75" fillId="20" borderId="0" xfId="0" applyFont="1" applyFill="1" applyBorder="1" applyAlignment="1">
      <alignment horizontal="center" vertical="center"/>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0" fillId="2" borderId="0" xfId="0" applyFill="1" applyAlignment="1">
      <alignment/>
    </xf>
    <xf numFmtId="0" fontId="0" fillId="33" borderId="0" xfId="0" applyFill="1" applyAlignment="1">
      <alignment/>
    </xf>
    <xf numFmtId="0" fontId="71" fillId="2" borderId="12" xfId="0" applyFont="1" applyFill="1" applyBorder="1" applyAlignment="1">
      <alignment/>
    </xf>
    <xf numFmtId="0" fontId="0" fillId="2" borderId="12" xfId="0" applyFill="1" applyBorder="1" applyAlignment="1">
      <alignment/>
    </xf>
    <xf numFmtId="0" fontId="0" fillId="33" borderId="0" xfId="0" applyFill="1" applyBorder="1" applyAlignment="1">
      <alignment/>
    </xf>
    <xf numFmtId="0" fontId="71" fillId="33" borderId="0" xfId="0" applyFont="1" applyFill="1" applyAlignment="1">
      <alignment horizontal="center" vertical="center" wrapText="1"/>
    </xf>
    <xf numFmtId="0" fontId="71" fillId="33" borderId="0" xfId="0" applyFont="1" applyFill="1" applyAlignment="1">
      <alignment horizontal="left"/>
    </xf>
    <xf numFmtId="0" fontId="71" fillId="33" borderId="0" xfId="0" applyFont="1" applyFill="1" applyAlignment="1">
      <alignment/>
    </xf>
    <xf numFmtId="0" fontId="71" fillId="33" borderId="0" xfId="0" applyFont="1" applyFill="1" applyAlignment="1">
      <alignment horizontal="center" vertical="center"/>
    </xf>
    <xf numFmtId="0" fontId="76" fillId="2" borderId="13" xfId="0" applyFont="1" applyFill="1" applyBorder="1" applyAlignment="1">
      <alignment horizontal="center" vertical="center"/>
    </xf>
    <xf numFmtId="0" fontId="3" fillId="2" borderId="14" xfId="0" applyFont="1" applyFill="1" applyBorder="1" applyAlignment="1">
      <alignment horizontal="left" vertical="center" indent="2"/>
    </xf>
    <xf numFmtId="0" fontId="3" fillId="2" borderId="15" xfId="0" applyFont="1" applyFill="1" applyBorder="1" applyAlignment="1">
      <alignment horizontal="left" vertical="center" indent="2"/>
    </xf>
    <xf numFmtId="0" fontId="2" fillId="2" borderId="15" xfId="0" applyFont="1" applyFill="1" applyBorder="1" applyAlignment="1">
      <alignment horizontal="left" vertical="center"/>
    </xf>
    <xf numFmtId="0" fontId="14" fillId="2" borderId="16" xfId="60" applyFont="1" applyFill="1" applyBorder="1" applyAlignment="1">
      <alignment horizontal="left" vertical="center" wrapText="1"/>
      <protection/>
    </xf>
    <xf numFmtId="0" fontId="3" fillId="2" borderId="15" xfId="0" applyFont="1" applyFill="1" applyBorder="1" applyAlignment="1">
      <alignment horizontal="left" vertical="center"/>
    </xf>
    <xf numFmtId="0" fontId="14" fillId="2" borderId="14" xfId="60" applyFont="1" applyFill="1" applyBorder="1" applyAlignment="1">
      <alignment horizontal="left" vertical="center" wrapText="1"/>
      <protection/>
    </xf>
    <xf numFmtId="0" fontId="77" fillId="20" borderId="0" xfId="0" applyFont="1" applyFill="1" applyBorder="1" applyAlignment="1">
      <alignment vertical="center"/>
    </xf>
    <xf numFmtId="0" fontId="0" fillId="20" borderId="0" xfId="0" applyFill="1" applyBorder="1" applyAlignment="1">
      <alignment/>
    </xf>
    <xf numFmtId="0" fontId="71" fillId="33" borderId="0" xfId="0" applyFont="1" applyFill="1" applyBorder="1" applyAlignment="1">
      <alignment/>
    </xf>
    <xf numFmtId="0" fontId="76" fillId="2" borderId="14" xfId="0" applyFont="1" applyFill="1" applyBorder="1" applyAlignment="1">
      <alignment horizontal="center" vertical="center"/>
    </xf>
    <xf numFmtId="0" fontId="3" fillId="2" borderId="17" xfId="0" applyFont="1" applyFill="1" applyBorder="1" applyAlignment="1">
      <alignment horizontal="left" vertical="center" indent="2"/>
    </xf>
    <xf numFmtId="0" fontId="2" fillId="2" borderId="14" xfId="0" applyFont="1" applyFill="1" applyBorder="1" applyAlignment="1">
      <alignment horizontal="left" vertical="center"/>
    </xf>
    <xf numFmtId="0" fontId="75" fillId="20" borderId="18" xfId="0" applyFont="1" applyFill="1" applyBorder="1" applyAlignment="1">
      <alignment horizontal="center" vertical="center"/>
    </xf>
    <xf numFmtId="0" fontId="75" fillId="20" borderId="19" xfId="0" applyFont="1" applyFill="1" applyBorder="1" applyAlignment="1">
      <alignment horizontal="center" vertical="center"/>
    </xf>
    <xf numFmtId="0" fontId="75" fillId="20" borderId="16" xfId="0" applyFont="1" applyFill="1" applyBorder="1" applyAlignment="1">
      <alignment horizontal="center" vertical="center"/>
    </xf>
    <xf numFmtId="0" fontId="6" fillId="33" borderId="0" xfId="0" applyFont="1" applyFill="1" applyBorder="1" applyAlignment="1">
      <alignment/>
    </xf>
    <xf numFmtId="0" fontId="3" fillId="2" borderId="15" xfId="0" applyFont="1" applyFill="1" applyBorder="1" applyAlignment="1">
      <alignment horizontal="left" vertical="center" indent="4"/>
    </xf>
    <xf numFmtId="0" fontId="3" fillId="2" borderId="14" xfId="0" applyFont="1" applyFill="1" applyBorder="1" applyAlignment="1">
      <alignment horizontal="left" vertical="center" indent="4"/>
    </xf>
    <xf numFmtId="0" fontId="2" fillId="2" borderId="12" xfId="0" applyFont="1" applyFill="1" applyBorder="1" applyAlignment="1">
      <alignment vertical="center"/>
    </xf>
    <xf numFmtId="0" fontId="2" fillId="2" borderId="11" xfId="0" applyFont="1" applyFill="1" applyBorder="1" applyAlignment="1">
      <alignment vertical="center"/>
    </xf>
    <xf numFmtId="0" fontId="3" fillId="2" borderId="15" xfId="57" applyFont="1" applyFill="1" applyBorder="1" applyAlignment="1">
      <alignment horizontal="left" vertical="center" indent="2"/>
      <protection/>
    </xf>
    <xf numFmtId="0" fontId="2" fillId="2" borderId="17" xfId="0" applyFont="1" applyFill="1" applyBorder="1" applyAlignment="1">
      <alignment horizontal="left" vertical="center"/>
    </xf>
    <xf numFmtId="0" fontId="2" fillId="2" borderId="12"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3" fillId="33" borderId="20"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2" xfId="0" applyFont="1" applyFill="1" applyBorder="1" applyAlignment="1">
      <alignment horizontal="center" vertical="center"/>
    </xf>
    <xf numFmtId="0" fontId="73" fillId="2" borderId="0" xfId="0" applyFont="1" applyFill="1" applyBorder="1" applyAlignment="1">
      <alignment/>
    </xf>
    <xf numFmtId="0" fontId="73" fillId="2" borderId="0" xfId="0" applyFont="1" applyFill="1" applyBorder="1" applyAlignment="1">
      <alignment wrapText="1"/>
    </xf>
    <xf numFmtId="0" fontId="3" fillId="33" borderId="23" xfId="0" applyFont="1" applyFill="1" applyBorder="1" applyAlignment="1">
      <alignment horizontal="center" vertical="center"/>
    </xf>
    <xf numFmtId="0" fontId="3" fillId="2" borderId="24" xfId="0" applyFont="1" applyFill="1" applyBorder="1" applyAlignment="1">
      <alignment vertical="center" wrapText="1"/>
    </xf>
    <xf numFmtId="0" fontId="2" fillId="2" borderId="25" xfId="0" applyFont="1" applyFill="1" applyBorder="1" applyAlignment="1">
      <alignment horizontal="left" vertical="center" wrapText="1"/>
    </xf>
    <xf numFmtId="0" fontId="3" fillId="2" borderId="11" xfId="57" applyFont="1" applyFill="1" applyBorder="1" applyAlignment="1">
      <alignment horizontal="left" vertical="center" wrapText="1"/>
      <protection/>
    </xf>
    <xf numFmtId="0" fontId="2" fillId="2" borderId="26" xfId="0" applyFont="1" applyFill="1" applyBorder="1" applyAlignment="1">
      <alignment horizontal="left" vertical="center" wrapText="1"/>
    </xf>
    <xf numFmtId="0" fontId="73" fillId="33" borderId="27" xfId="0" applyFont="1" applyFill="1" applyBorder="1" applyAlignment="1">
      <alignment horizontal="left" vertical="center" wrapText="1"/>
    </xf>
    <xf numFmtId="0" fontId="0" fillId="2" borderId="0" xfId="0" applyFill="1" applyBorder="1" applyAlignment="1">
      <alignment/>
    </xf>
    <xf numFmtId="0" fontId="78" fillId="2" borderId="26" xfId="60" applyFont="1" applyFill="1" applyBorder="1" applyAlignment="1">
      <alignment horizontal="left" vertical="center" wrapText="1"/>
      <protection/>
    </xf>
    <xf numFmtId="0" fontId="78" fillId="2" borderId="28" xfId="60" applyFont="1" applyFill="1" applyBorder="1" applyAlignment="1">
      <alignment horizontal="left" vertical="center" wrapText="1"/>
      <protection/>
    </xf>
    <xf numFmtId="0" fontId="78" fillId="2" borderId="24" xfId="60" applyFont="1" applyFill="1" applyBorder="1" applyAlignment="1">
      <alignment horizontal="left" vertical="center" wrapText="1"/>
      <protection/>
    </xf>
    <xf numFmtId="0" fontId="5" fillId="33" borderId="23" xfId="60" applyFont="1" applyFill="1" applyBorder="1" applyAlignment="1">
      <alignment horizontal="left" vertical="center" wrapText="1"/>
      <protection/>
    </xf>
    <xf numFmtId="0" fontId="5" fillId="33" borderId="29" xfId="60" applyFont="1" applyFill="1" applyBorder="1" applyAlignment="1">
      <alignment horizontal="left" vertical="center" wrapText="1"/>
      <protection/>
    </xf>
    <xf numFmtId="0" fontId="5" fillId="33" borderId="30" xfId="60" applyFont="1" applyFill="1" applyBorder="1" applyAlignment="1">
      <alignment horizontal="left" vertical="center" wrapText="1"/>
      <protection/>
    </xf>
    <xf numFmtId="0" fontId="5" fillId="33" borderId="31" xfId="60" applyFont="1" applyFill="1" applyBorder="1" applyAlignment="1">
      <alignment horizontal="left" vertical="center" wrapText="1"/>
      <protection/>
    </xf>
    <xf numFmtId="0" fontId="5" fillId="33" borderId="27" xfId="60" applyFont="1" applyFill="1" applyBorder="1" applyAlignment="1">
      <alignment horizontal="left" vertical="center" wrapText="1"/>
      <protection/>
    </xf>
    <xf numFmtId="0" fontId="5" fillId="33" borderId="32" xfId="60" applyFont="1" applyFill="1" applyBorder="1" applyAlignment="1">
      <alignment horizontal="left" vertical="center" wrapText="1"/>
      <protection/>
    </xf>
    <xf numFmtId="0" fontId="5" fillId="33" borderId="33" xfId="60" applyFont="1" applyFill="1" applyBorder="1" applyAlignment="1">
      <alignment horizontal="left" vertical="center" wrapText="1"/>
      <protection/>
    </xf>
    <xf numFmtId="0" fontId="0" fillId="33" borderId="23" xfId="0" applyFill="1" applyBorder="1" applyAlignment="1">
      <alignment horizontal="center"/>
    </xf>
    <xf numFmtId="0" fontId="0" fillId="33" borderId="29" xfId="0" applyFill="1" applyBorder="1" applyAlignment="1">
      <alignment horizontal="center"/>
    </xf>
    <xf numFmtId="0" fontId="0" fillId="33" borderId="30" xfId="0" applyFill="1" applyBorder="1" applyAlignment="1">
      <alignment horizontal="center"/>
    </xf>
    <xf numFmtId="0" fontId="0" fillId="33" borderId="33" xfId="0" applyFill="1" applyBorder="1" applyAlignment="1">
      <alignment horizontal="center"/>
    </xf>
    <xf numFmtId="0" fontId="0" fillId="33" borderId="34" xfId="0" applyFill="1" applyBorder="1" applyAlignment="1">
      <alignment horizontal="center"/>
    </xf>
    <xf numFmtId="0" fontId="0" fillId="33" borderId="35" xfId="0" applyFill="1" applyBorder="1" applyAlignment="1">
      <alignment horizontal="center" vertical="center"/>
    </xf>
    <xf numFmtId="0" fontId="79" fillId="2" borderId="17" xfId="0" applyFont="1" applyFill="1" applyBorder="1" applyAlignment="1">
      <alignment horizontal="center" vertical="center" wrapText="1"/>
    </xf>
    <xf numFmtId="0" fontId="74" fillId="20" borderId="0" xfId="0" applyFont="1" applyFill="1" applyBorder="1" applyAlignment="1">
      <alignment horizontal="center" vertical="center"/>
    </xf>
    <xf numFmtId="0" fontId="78" fillId="2" borderId="10" xfId="0" applyFont="1" applyFill="1" applyBorder="1" applyAlignment="1">
      <alignment horizontal="left" vertical="center" wrapText="1"/>
    </xf>
    <xf numFmtId="0" fontId="14" fillId="2" borderId="16" xfId="60" applyFont="1" applyFill="1" applyBorder="1" applyAlignment="1">
      <alignment horizontal="left" vertical="center" wrapText="1"/>
      <protection/>
    </xf>
    <xf numFmtId="0" fontId="78" fillId="2" borderId="24" xfId="60" applyFont="1" applyFill="1" applyBorder="1" applyAlignment="1">
      <alignment horizontal="left" vertical="center" wrapText="1"/>
      <protection/>
    </xf>
    <xf numFmtId="0" fontId="77" fillId="20" borderId="0" xfId="61" applyFont="1" applyFill="1" applyBorder="1" applyAlignment="1">
      <alignment vertical="center" wrapText="1"/>
      <protection/>
    </xf>
    <xf numFmtId="0" fontId="77" fillId="0" borderId="0" xfId="61" applyFont="1" applyFill="1" applyBorder="1" applyAlignment="1">
      <alignment vertical="center" wrapText="1"/>
      <protection/>
    </xf>
    <xf numFmtId="0" fontId="0" fillId="0" borderId="0" xfId="0" applyFill="1" applyAlignment="1">
      <alignment/>
    </xf>
    <xf numFmtId="0" fontId="77" fillId="33" borderId="0" xfId="61" applyFont="1" applyFill="1" applyBorder="1" applyAlignment="1">
      <alignment vertical="center" wrapText="1"/>
      <protection/>
    </xf>
    <xf numFmtId="0" fontId="71" fillId="33" borderId="0" xfId="0" applyFont="1" applyFill="1" applyAlignment="1">
      <alignment wrapText="1"/>
    </xf>
    <xf numFmtId="0" fontId="75" fillId="20" borderId="19" xfId="0" applyFont="1" applyFill="1" applyBorder="1" applyAlignment="1">
      <alignment horizontal="center" vertical="center" wrapText="1"/>
    </xf>
    <xf numFmtId="0" fontId="78" fillId="2" borderId="36" xfId="60" applyFont="1" applyFill="1" applyBorder="1" applyAlignment="1">
      <alignment horizontal="left" vertical="center" wrapText="1"/>
      <protection/>
    </xf>
    <xf numFmtId="0" fontId="3" fillId="2" borderId="14" xfId="0" applyFont="1" applyFill="1" applyBorder="1" applyAlignment="1">
      <alignment horizontal="left" vertical="center"/>
    </xf>
    <xf numFmtId="0" fontId="0" fillId="33" borderId="37" xfId="0" applyFill="1" applyBorder="1" applyAlignment="1">
      <alignment horizontal="right"/>
    </xf>
    <xf numFmtId="0" fontId="76" fillId="2" borderId="14" xfId="0" applyFont="1" applyFill="1" applyBorder="1" applyAlignment="1">
      <alignment vertical="center"/>
    </xf>
    <xf numFmtId="0" fontId="76" fillId="2" borderId="13" xfId="0" applyFont="1" applyFill="1" applyBorder="1" applyAlignment="1">
      <alignment vertical="center" wrapText="1"/>
    </xf>
    <xf numFmtId="0" fontId="78" fillId="2" borderId="38" xfId="0" applyFont="1" applyFill="1" applyBorder="1" applyAlignment="1">
      <alignment vertical="center" wrapText="1"/>
    </xf>
    <xf numFmtId="0" fontId="78" fillId="2" borderId="33" xfId="0" applyFont="1" applyFill="1" applyBorder="1" applyAlignment="1">
      <alignment vertical="center" wrapText="1"/>
    </xf>
    <xf numFmtId="0" fontId="80" fillId="33" borderId="23" xfId="0" applyFont="1" applyFill="1" applyBorder="1" applyAlignment="1">
      <alignment horizontal="left" vertical="center" wrapText="1"/>
    </xf>
    <xf numFmtId="0" fontId="80" fillId="33" borderId="31" xfId="0" applyFont="1" applyFill="1" applyBorder="1" applyAlignment="1">
      <alignment horizontal="left" vertical="center" wrapText="1"/>
    </xf>
    <xf numFmtId="0" fontId="80" fillId="33" borderId="10" xfId="0" applyFont="1" applyFill="1" applyBorder="1" applyAlignment="1">
      <alignment horizontal="left" vertical="center"/>
    </xf>
    <xf numFmtId="0" fontId="80" fillId="33" borderId="32" xfId="0" applyFont="1" applyFill="1" applyBorder="1" applyAlignment="1">
      <alignment horizontal="left" vertical="center" wrapText="1"/>
    </xf>
    <xf numFmtId="0" fontId="80" fillId="33" borderId="39" xfId="0" applyFont="1" applyFill="1" applyBorder="1" applyAlignment="1">
      <alignment horizontal="left" vertical="center"/>
    </xf>
    <xf numFmtId="0" fontId="80" fillId="33" borderId="36" xfId="0" applyFont="1" applyFill="1" applyBorder="1" applyAlignment="1">
      <alignment horizontal="left" vertical="center"/>
    </xf>
    <xf numFmtId="0" fontId="80" fillId="33" borderId="28" xfId="0" applyFont="1" applyFill="1" applyBorder="1" applyAlignment="1">
      <alignment horizontal="left" vertical="center"/>
    </xf>
    <xf numFmtId="0" fontId="80" fillId="33" borderId="19" xfId="0" applyFont="1" applyFill="1" applyBorder="1" applyAlignment="1">
      <alignment horizontal="left" vertical="center"/>
    </xf>
    <xf numFmtId="0" fontId="71" fillId="33" borderId="0" xfId="0" applyFont="1" applyFill="1" applyAlignment="1" quotePrefix="1">
      <alignment horizontal="left" indent="2"/>
    </xf>
    <xf numFmtId="0" fontId="0" fillId="20" borderId="0" xfId="0" applyFill="1" applyAlignment="1">
      <alignment/>
    </xf>
    <xf numFmtId="0" fontId="73" fillId="33" borderId="40" xfId="0" applyFont="1" applyFill="1" applyBorder="1" applyAlignment="1">
      <alignment horizontal="left" vertical="center" wrapText="1"/>
    </xf>
    <xf numFmtId="0" fontId="73" fillId="33" borderId="41" xfId="0" applyFont="1" applyFill="1" applyBorder="1" applyAlignment="1">
      <alignment horizontal="left" vertical="center" wrapText="1"/>
    </xf>
    <xf numFmtId="0" fontId="73" fillId="33" borderId="34" xfId="0" applyFont="1" applyFill="1" applyBorder="1" applyAlignment="1">
      <alignment horizontal="left" vertical="center" wrapText="1"/>
    </xf>
    <xf numFmtId="0" fontId="73" fillId="33" borderId="42" xfId="0" applyFont="1" applyFill="1" applyBorder="1" applyAlignment="1">
      <alignment horizontal="left" vertical="center" wrapText="1"/>
    </xf>
    <xf numFmtId="0" fontId="73" fillId="33" borderId="30" xfId="0" applyFont="1" applyFill="1" applyBorder="1" applyAlignment="1">
      <alignment horizontal="left" vertical="center" wrapText="1"/>
    </xf>
    <xf numFmtId="0" fontId="3" fillId="33" borderId="40" xfId="0" applyFont="1" applyFill="1" applyBorder="1" applyAlignment="1">
      <alignment horizontal="left" vertical="center" wrapText="1"/>
    </xf>
    <xf numFmtId="0" fontId="3" fillId="33" borderId="27" xfId="0" applyFont="1" applyFill="1" applyBorder="1" applyAlignment="1">
      <alignment horizontal="left" vertical="center" wrapText="1"/>
    </xf>
    <xf numFmtId="0" fontId="3" fillId="33" borderId="30"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74" fillId="20" borderId="0" xfId="0" applyFont="1" applyFill="1" applyBorder="1" applyAlignment="1">
      <alignment horizontal="center" vertical="center"/>
    </xf>
    <xf numFmtId="0" fontId="81" fillId="2" borderId="0" xfId="0" applyFont="1" applyFill="1" applyAlignment="1">
      <alignment horizontal="left" vertical="center" wrapText="1"/>
    </xf>
    <xf numFmtId="0" fontId="80" fillId="33" borderId="43" xfId="0" applyFont="1" applyFill="1" applyBorder="1" applyAlignment="1">
      <alignment horizontal="left" vertical="center" wrapText="1"/>
    </xf>
    <xf numFmtId="0" fontId="80" fillId="33" borderId="44" xfId="0" applyFont="1" applyFill="1" applyBorder="1" applyAlignment="1">
      <alignment horizontal="left" vertical="center" wrapText="1"/>
    </xf>
    <xf numFmtId="0" fontId="80" fillId="33" borderId="45" xfId="0" applyFont="1" applyFill="1" applyBorder="1" applyAlignment="1">
      <alignment vertical="center"/>
    </xf>
    <xf numFmtId="0" fontId="16" fillId="2" borderId="17" xfId="60" applyFont="1" applyFill="1" applyBorder="1" applyAlignment="1">
      <alignment horizontal="left" vertical="center" wrapText="1"/>
      <protection/>
    </xf>
    <xf numFmtId="0" fontId="16" fillId="2" borderId="0" xfId="0" applyFont="1" applyFill="1" applyAlignment="1">
      <alignment wrapText="1"/>
    </xf>
    <xf numFmtId="0" fontId="3" fillId="33" borderId="31" xfId="0" applyFont="1" applyFill="1" applyBorder="1" applyAlignment="1">
      <alignment horizontal="center" vertical="center"/>
    </xf>
    <xf numFmtId="0" fontId="3" fillId="33" borderId="32" xfId="0" applyFont="1" applyFill="1" applyBorder="1" applyAlignment="1">
      <alignment horizontal="center" vertical="center"/>
    </xf>
    <xf numFmtId="0" fontId="71" fillId="0" borderId="0" xfId="0" applyFont="1" applyAlignment="1">
      <alignment/>
    </xf>
    <xf numFmtId="0" fontId="82" fillId="0" borderId="0" xfId="0" applyFont="1" applyAlignment="1">
      <alignment/>
    </xf>
    <xf numFmtId="0" fontId="82" fillId="0" borderId="0" xfId="0" applyFont="1" applyAlignment="1">
      <alignment horizontal="right"/>
    </xf>
    <xf numFmtId="0" fontId="82" fillId="0" borderId="46" xfId="0" applyFont="1" applyBorder="1" applyAlignment="1">
      <alignment horizontal="right"/>
    </xf>
    <xf numFmtId="0" fontId="82" fillId="0" borderId="46" xfId="0" applyFont="1" applyBorder="1" applyAlignment="1">
      <alignment/>
    </xf>
    <xf numFmtId="0" fontId="83" fillId="0" borderId="46" xfId="0" applyFont="1" applyBorder="1" applyAlignment="1">
      <alignment/>
    </xf>
    <xf numFmtId="0" fontId="84" fillId="0" borderId="0" xfId="0" applyFont="1" applyAlignment="1">
      <alignment/>
    </xf>
    <xf numFmtId="14" fontId="0" fillId="33" borderId="47" xfId="0" applyNumberFormat="1" applyFill="1" applyBorder="1" applyAlignment="1">
      <alignment horizontal="center" vertical="center"/>
    </xf>
    <xf numFmtId="14" fontId="0" fillId="33" borderId="48" xfId="0" applyNumberFormat="1" applyFill="1" applyBorder="1" applyAlignment="1">
      <alignment horizontal="center" vertical="center"/>
    </xf>
    <xf numFmtId="0" fontId="5" fillId="33" borderId="21" xfId="60" applyFont="1" applyFill="1" applyBorder="1" applyAlignment="1">
      <alignment horizontal="left" vertical="center" wrapText="1"/>
      <protection/>
    </xf>
    <xf numFmtId="0" fontId="5" fillId="33" borderId="13" xfId="60" applyFont="1" applyFill="1" applyBorder="1" applyAlignment="1">
      <alignment horizontal="left" vertical="center" wrapText="1"/>
      <protection/>
    </xf>
    <xf numFmtId="0" fontId="5" fillId="33" borderId="41" xfId="60" applyFont="1" applyFill="1" applyBorder="1" applyAlignment="1">
      <alignment horizontal="left" vertical="center" wrapText="1"/>
      <protection/>
    </xf>
    <xf numFmtId="0" fontId="78" fillId="2" borderId="19"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33" borderId="49" xfId="0" applyFont="1" applyFill="1" applyBorder="1" applyAlignment="1">
      <alignment horizontal="left" vertical="center" wrapText="1"/>
    </xf>
    <xf numFmtId="0" fontId="5" fillId="33" borderId="50" xfId="0" applyFont="1" applyFill="1" applyBorder="1" applyAlignment="1">
      <alignment horizontal="left" vertical="center" wrapText="1"/>
    </xf>
    <xf numFmtId="0" fontId="5" fillId="33" borderId="37" xfId="0" applyFont="1" applyFill="1" applyBorder="1" applyAlignment="1">
      <alignment horizontal="left" vertical="center" wrapText="1"/>
    </xf>
    <xf numFmtId="0" fontId="4" fillId="0" borderId="0" xfId="0" applyFont="1" applyAlignment="1">
      <alignment/>
    </xf>
    <xf numFmtId="0" fontId="6" fillId="0" borderId="0" xfId="0" applyFont="1" applyAlignment="1">
      <alignment/>
    </xf>
    <xf numFmtId="0" fontId="28" fillId="0" borderId="46" xfId="0" applyFont="1" applyBorder="1" applyAlignment="1">
      <alignment/>
    </xf>
    <xf numFmtId="0" fontId="80" fillId="33" borderId="22" xfId="0" applyFont="1" applyFill="1" applyBorder="1" applyAlignment="1">
      <alignment horizontal="center" vertical="center" wrapText="1"/>
    </xf>
    <xf numFmtId="0" fontId="80" fillId="33" borderId="36" xfId="0" applyFont="1" applyFill="1" applyBorder="1" applyAlignment="1">
      <alignment horizontal="left" vertical="center" wrapText="1"/>
    </xf>
    <xf numFmtId="0" fontId="0" fillId="0" borderId="37" xfId="0" applyFont="1" applyFill="1" applyBorder="1" applyAlignment="1">
      <alignment horizontal="left" vertical="top" wrapText="1"/>
    </xf>
    <xf numFmtId="0" fontId="73" fillId="0" borderId="41" xfId="0" applyFont="1" applyFill="1" applyBorder="1" applyAlignment="1">
      <alignment horizontal="left" vertical="center" wrapText="1"/>
    </xf>
    <xf numFmtId="0" fontId="3" fillId="33" borderId="41" xfId="0" applyFont="1" applyFill="1" applyBorder="1" applyAlignment="1">
      <alignment horizontal="left" vertical="center" wrapText="1"/>
    </xf>
    <xf numFmtId="0" fontId="3" fillId="0" borderId="21" xfId="0" applyFont="1" applyFill="1" applyBorder="1" applyAlignment="1">
      <alignment horizontal="center" vertical="center"/>
    </xf>
    <xf numFmtId="0" fontId="80" fillId="0" borderId="28" xfId="0" applyFont="1" applyFill="1" applyBorder="1" applyAlignment="1">
      <alignment horizontal="left" vertical="center"/>
    </xf>
    <xf numFmtId="0" fontId="80" fillId="0" borderId="31" xfId="0" applyFont="1" applyFill="1" applyBorder="1" applyAlignment="1">
      <alignment horizontal="left" vertical="center" wrapText="1"/>
    </xf>
    <xf numFmtId="0" fontId="78" fillId="2" borderId="18" xfId="0" applyFont="1" applyFill="1" applyBorder="1" applyAlignment="1">
      <alignment horizontal="center" vertical="center" wrapText="1"/>
    </xf>
    <xf numFmtId="0" fontId="78" fillId="2" borderId="19" xfId="0" applyFont="1" applyFill="1" applyBorder="1" applyAlignment="1">
      <alignment horizontal="left" vertical="center"/>
    </xf>
    <xf numFmtId="0" fontId="5" fillId="33" borderId="51" xfId="0" applyFont="1" applyFill="1" applyBorder="1" applyAlignment="1">
      <alignment horizontal="left" vertical="center" wrapText="1"/>
    </xf>
    <xf numFmtId="0" fontId="74" fillId="20" borderId="0" xfId="0" applyFont="1" applyFill="1" applyBorder="1" applyAlignment="1">
      <alignment horizontal="center" vertical="center"/>
    </xf>
    <xf numFmtId="0" fontId="83" fillId="33" borderId="0" xfId="0" applyFont="1" applyFill="1" applyAlignment="1">
      <alignment wrapText="1"/>
    </xf>
    <xf numFmtId="0" fontId="80" fillId="33" borderId="37" xfId="0" applyFont="1" applyFill="1" applyBorder="1" applyAlignment="1">
      <alignment horizontal="left" vertical="center" wrapText="1"/>
    </xf>
    <xf numFmtId="0" fontId="80" fillId="33" borderId="49" xfId="0" applyFont="1" applyFill="1" applyBorder="1" applyAlignment="1">
      <alignment horizontal="left" vertical="center" wrapText="1"/>
    </xf>
    <xf numFmtId="0" fontId="80" fillId="33" borderId="50" xfId="0" applyFont="1" applyFill="1" applyBorder="1" applyAlignment="1">
      <alignment vertical="center" wrapText="1"/>
    </xf>
    <xf numFmtId="0" fontId="5" fillId="0" borderId="37" xfId="0" applyFont="1" applyFill="1" applyBorder="1" applyAlignment="1">
      <alignment horizontal="left" vertical="center" wrapText="1"/>
    </xf>
    <xf numFmtId="0" fontId="74" fillId="20" borderId="0" xfId="0" applyFont="1" applyFill="1" applyAlignment="1">
      <alignment horizontal="center" vertical="center"/>
    </xf>
    <xf numFmtId="0" fontId="71" fillId="2" borderId="0" xfId="0" applyFont="1" applyFill="1" applyAlignment="1">
      <alignment horizontal="left"/>
    </xf>
    <xf numFmtId="0" fontId="0" fillId="33" borderId="52" xfId="0" applyFill="1" applyBorder="1" applyAlignment="1">
      <alignment horizontal="left" vertical="top" wrapText="1"/>
    </xf>
    <xf numFmtId="0" fontId="0" fillId="33" borderId="53" xfId="0" applyFill="1" applyBorder="1" applyAlignment="1">
      <alignment horizontal="left" vertical="top" wrapText="1"/>
    </xf>
    <xf numFmtId="0" fontId="0" fillId="33" borderId="54" xfId="0" applyFill="1" applyBorder="1" applyAlignment="1">
      <alignment horizontal="left" vertical="top" wrapText="1"/>
    </xf>
    <xf numFmtId="0" fontId="0" fillId="33" borderId="55" xfId="0" applyFill="1" applyBorder="1" applyAlignment="1">
      <alignment horizontal="left" vertical="top" wrapText="1"/>
    </xf>
    <xf numFmtId="0" fontId="0" fillId="33" borderId="0" xfId="0" applyFill="1" applyBorder="1" applyAlignment="1">
      <alignment horizontal="left" vertical="top" wrapText="1"/>
    </xf>
    <xf numFmtId="0" fontId="0" fillId="33" borderId="56" xfId="0" applyFill="1" applyBorder="1" applyAlignment="1">
      <alignment horizontal="left" vertical="top" wrapText="1"/>
    </xf>
    <xf numFmtId="0" fontId="0" fillId="33" borderId="57" xfId="0" applyFill="1" applyBorder="1" applyAlignment="1">
      <alignment horizontal="left" vertical="top" wrapText="1"/>
    </xf>
    <xf numFmtId="0" fontId="0" fillId="33" borderId="46" xfId="0" applyFill="1" applyBorder="1" applyAlignment="1">
      <alignment horizontal="left" vertical="top" wrapText="1"/>
    </xf>
    <xf numFmtId="0" fontId="0" fillId="33" borderId="34" xfId="0" applyFill="1" applyBorder="1" applyAlignment="1">
      <alignment horizontal="left" vertical="top" wrapText="1"/>
    </xf>
    <xf numFmtId="0" fontId="77" fillId="20" borderId="0" xfId="0" applyFont="1" applyFill="1" applyAlignment="1">
      <alignment horizontal="center" vertical="center"/>
    </xf>
    <xf numFmtId="0" fontId="5" fillId="0" borderId="58"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78" fillId="2" borderId="58" xfId="0" applyFont="1" applyFill="1" applyBorder="1" applyAlignment="1">
      <alignment horizontal="left" vertical="center" wrapText="1"/>
    </xf>
    <xf numFmtId="0" fontId="78" fillId="2" borderId="59"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74" fillId="20" borderId="0" xfId="60" applyFont="1" applyFill="1" applyBorder="1" applyAlignment="1">
      <alignment horizontal="center" vertical="center" wrapText="1"/>
      <protection/>
    </xf>
    <xf numFmtId="0" fontId="6" fillId="33" borderId="0" xfId="60" applyFont="1" applyFill="1" applyBorder="1" applyAlignment="1">
      <alignment horizontal="left" wrapText="1"/>
      <protection/>
    </xf>
    <xf numFmtId="0" fontId="77" fillId="20" borderId="0" xfId="60" applyFont="1" applyFill="1" applyBorder="1" applyAlignment="1">
      <alignment horizontal="left" vertical="center" wrapText="1"/>
      <protection/>
    </xf>
    <xf numFmtId="0" fontId="76" fillId="2" borderId="25" xfId="0" applyFont="1" applyFill="1" applyBorder="1" applyAlignment="1">
      <alignment horizontal="left" vertical="center"/>
    </xf>
    <xf numFmtId="0" fontId="76" fillId="2" borderId="12" xfId="0" applyFont="1" applyFill="1" applyBorder="1" applyAlignment="1">
      <alignment horizontal="left" vertical="center"/>
    </xf>
    <xf numFmtId="0" fontId="74" fillId="20" borderId="0" xfId="0" applyFont="1" applyFill="1" applyBorder="1" applyAlignment="1">
      <alignment horizontal="center" vertical="center"/>
    </xf>
    <xf numFmtId="0" fontId="76" fillId="2" borderId="25" xfId="0" applyFont="1" applyFill="1" applyBorder="1" applyAlignment="1">
      <alignment horizontal="center" vertical="center"/>
    </xf>
    <xf numFmtId="0" fontId="76" fillId="2" borderId="12" xfId="0" applyFont="1" applyFill="1" applyBorder="1" applyAlignment="1">
      <alignment horizontal="center" vertical="center"/>
    </xf>
    <xf numFmtId="0" fontId="78" fillId="2" borderId="26" xfId="0" applyFont="1" applyFill="1" applyBorder="1" applyAlignment="1">
      <alignment horizontal="left" vertical="center" wrapText="1"/>
    </xf>
    <xf numFmtId="0" fontId="78" fillId="2" borderId="24" xfId="0" applyFont="1" applyFill="1" applyBorder="1" applyAlignment="1">
      <alignment horizontal="left" vertical="center" wrapText="1"/>
    </xf>
    <xf numFmtId="0" fontId="5" fillId="33" borderId="63" xfId="0" applyFont="1" applyFill="1" applyBorder="1" applyAlignment="1">
      <alignment horizontal="left" vertical="center" wrapText="1"/>
    </xf>
    <xf numFmtId="0" fontId="5" fillId="33" borderId="64" xfId="0" applyFont="1" applyFill="1" applyBorder="1" applyAlignment="1">
      <alignment horizontal="left" vertical="center" wrapText="1"/>
    </xf>
    <xf numFmtId="0" fontId="0" fillId="33" borderId="35" xfId="0" applyFill="1" applyBorder="1" applyAlignment="1">
      <alignment horizontal="left" vertical="top" wrapText="1"/>
    </xf>
    <xf numFmtId="0" fontId="0" fillId="33" borderId="65" xfId="0" applyFill="1" applyBorder="1" applyAlignment="1">
      <alignment horizontal="left" vertical="top" wrapText="1"/>
    </xf>
    <xf numFmtId="0" fontId="0" fillId="33" borderId="66" xfId="0" applyFill="1" applyBorder="1" applyAlignment="1">
      <alignment horizontal="left" vertical="top" wrapText="1"/>
    </xf>
    <xf numFmtId="0" fontId="71" fillId="33" borderId="0" xfId="0" applyFont="1" applyFill="1" applyAlignment="1">
      <alignment horizontal="left" wrapText="1"/>
    </xf>
    <xf numFmtId="0" fontId="80" fillId="33" borderId="36" xfId="0" applyFont="1" applyFill="1" applyBorder="1" applyAlignment="1">
      <alignment horizontal="left" vertical="center" wrapText="1"/>
    </xf>
    <xf numFmtId="0" fontId="80" fillId="33" borderId="67"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5" fillId="33" borderId="34" xfId="60" applyFont="1" applyFill="1" applyBorder="1" applyAlignment="1">
      <alignment horizontal="left" vertical="center" wrapText="1"/>
      <protection/>
    </xf>
    <xf numFmtId="0" fontId="5" fillId="33" borderId="51" xfId="0" applyFont="1" applyFill="1" applyBorder="1" applyAlignment="1">
      <alignment horizontal="left" vertical="center" wrapText="1"/>
    </xf>
    <xf numFmtId="0" fontId="5" fillId="33" borderId="68" xfId="0" applyFont="1" applyFill="1" applyBorder="1" applyAlignment="1">
      <alignment horizontal="left" vertical="center" wrapText="1"/>
    </xf>
    <xf numFmtId="0" fontId="4" fillId="33" borderId="0" xfId="0" applyFont="1" applyFill="1" applyAlignment="1">
      <alignment/>
    </xf>
    <xf numFmtId="0" fontId="5" fillId="33" borderId="69" xfId="0" applyFont="1" applyFill="1" applyBorder="1" applyAlignment="1">
      <alignment horizontal="center" vertical="center" wrapText="1"/>
    </xf>
    <xf numFmtId="0" fontId="5" fillId="33" borderId="33" xfId="0" applyFont="1" applyFill="1" applyBorder="1" applyAlignment="1">
      <alignment horizontal="left" vertical="center" wrapText="1"/>
    </xf>
    <xf numFmtId="0" fontId="5" fillId="33" borderId="70" xfId="0" applyFont="1" applyFill="1" applyBorder="1" applyAlignment="1">
      <alignment horizontal="left" vertical="center" wrapText="1"/>
    </xf>
    <xf numFmtId="0" fontId="5" fillId="33" borderId="34" xfId="0" applyFont="1" applyFill="1" applyBorder="1" applyAlignment="1">
      <alignment horizontal="left" vertical="center" wrapText="1"/>
    </xf>
    <xf numFmtId="0" fontId="5" fillId="33" borderId="32" xfId="0" applyFont="1" applyFill="1" applyBorder="1" applyAlignment="1">
      <alignment horizontal="center" vertical="center" wrapText="1"/>
    </xf>
    <xf numFmtId="0" fontId="4" fillId="33" borderId="32" xfId="0" applyFont="1" applyFill="1" applyBorder="1" applyAlignment="1">
      <alignment horizontal="center"/>
    </xf>
    <xf numFmtId="0" fontId="4" fillId="33" borderId="37" xfId="0" applyFont="1" applyFill="1" applyBorder="1" applyAlignment="1">
      <alignment horizontal="left" vertical="top"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rmal 3" xfId="58"/>
    <cellStyle name="Normal 4" xfId="59"/>
    <cellStyle name="Normal 5" xfId="60"/>
    <cellStyle name="Normal 6" xfId="61"/>
    <cellStyle name="Note" xfId="62"/>
    <cellStyle name="Output" xfId="63"/>
    <cellStyle name="Percent" xfId="64"/>
    <cellStyle name="Standaard 2"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oecd.org/els/health-systems/a-system-of-health-accounts-2011-9789264270985-en.htm" TargetMode="External" /><Relationship Id="rId3" Type="http://schemas.openxmlformats.org/officeDocument/2006/relationships/hyperlink" Target="http://www.oecd.org/els/health-systems/a-system-of-health-accounts-2011-9789264270985-en.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1</xdr:row>
      <xdr:rowOff>0</xdr:rowOff>
    </xdr:from>
    <xdr:to>
      <xdr:col>8</xdr:col>
      <xdr:colOff>742950</xdr:colOff>
      <xdr:row>21</xdr:row>
      <xdr:rowOff>133350</xdr:rowOff>
    </xdr:to>
    <xdr:pic>
      <xdr:nvPicPr>
        <xdr:cNvPr id="1" name="Picture 1">
          <a:hlinkClick r:id="rId3"/>
        </xdr:cNvPr>
        <xdr:cNvPicPr preferRelativeResize="1">
          <a:picLocks noChangeAspect="1"/>
        </xdr:cNvPicPr>
      </xdr:nvPicPr>
      <xdr:blipFill>
        <a:blip r:embed="rId1"/>
        <a:stretch>
          <a:fillRect/>
        </a:stretch>
      </xdr:blipFill>
      <xdr:spPr>
        <a:xfrm>
          <a:off x="5534025" y="161925"/>
          <a:ext cx="2981325" cy="3971925"/>
        </a:xfrm>
        <a:prstGeom prst="rect">
          <a:avLst/>
        </a:prstGeom>
        <a:noFill/>
        <a:ln w="9525" cmpd="sng">
          <a:solidFill>
            <a:srgbClr val="4F81BD"/>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tatworks-files\Users\2%20Health\0_Care\4-%20Health%20care%20expenditure\1%20-%20Expenditure%20data%20SHA\SHA%20Data%20Collection%202022%20(SHA%202011)\JHAQ_2022\SHA11-MN-XX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page"/>
      <sheetName val="I. Data sources"/>
      <sheetName val="II. Data comparability"/>
      <sheetName val="III. Core classifications"/>
      <sheetName val="IV. Additional classifications"/>
      <sheetName val="V. Revisions"/>
      <sheetName val="VI. Financing schemes"/>
      <sheetName val="VII. COVID-19"/>
      <sheetName val="Lists"/>
    </sheetNames>
    <sheetDataSet>
      <sheetData sheetId="8">
        <row r="4">
          <cell r="C4" t="str">
            <v>Please select…</v>
          </cell>
          <cell r="E4" t="str">
            <v>Please select…</v>
          </cell>
          <cell r="G4" t="str">
            <v>Please select…</v>
          </cell>
          <cell r="I4" t="str">
            <v>Please select…</v>
          </cell>
          <cell r="K4" t="str">
            <v>…</v>
          </cell>
        </row>
        <row r="5">
          <cell r="C5" t="str">
            <v>Surveys/censuses</v>
          </cell>
          <cell r="E5" t="str">
            <v>Balancing item/Residual method</v>
          </cell>
          <cell r="G5">
            <v>1970</v>
          </cell>
          <cell r="I5" t="str">
            <v>Calendar year (from 1/1 to 31/12)</v>
          </cell>
          <cell r="K5" t="str">
            <v>Deviation from SHA definition</v>
          </cell>
        </row>
        <row r="6">
          <cell r="C6" t="str">
            <v>Public administrative records</v>
          </cell>
          <cell r="E6" t="str">
            <v>Pro-rating/Utilisation key</v>
          </cell>
          <cell r="G6">
            <v>1971</v>
          </cell>
          <cell r="I6" t="str">
            <v>Financial/fiscal year (please specify...)</v>
          </cell>
          <cell r="K6" t="str">
            <v>Category does not exist</v>
          </cell>
        </row>
        <row r="7">
          <cell r="C7" t="str">
            <v>Financial reports</v>
          </cell>
          <cell r="E7" t="str">
            <v>Interpolation/Extrapolation</v>
          </cell>
          <cell r="G7">
            <v>1972</v>
          </cell>
          <cell r="K7" t="str">
            <v>Missing (data not available)</v>
          </cell>
        </row>
        <row r="8">
          <cell r="C8" t="str">
            <v>Other</v>
          </cell>
          <cell r="E8" t="str">
            <v>Other</v>
          </cell>
          <cell r="G8">
            <v>1973</v>
          </cell>
          <cell r="K8" t="str">
            <v>Partially missing (data is partially not available)</v>
          </cell>
        </row>
        <row r="9">
          <cell r="G9">
            <v>1974</v>
          </cell>
          <cell r="K9" t="str">
            <v>Missing (category reported elsewhere)</v>
          </cell>
        </row>
        <row r="10">
          <cell r="G10">
            <v>1975</v>
          </cell>
        </row>
        <row r="11">
          <cell r="G11">
            <v>1976</v>
          </cell>
        </row>
        <row r="12">
          <cell r="G12">
            <v>1977</v>
          </cell>
        </row>
        <row r="13">
          <cell r="G13">
            <v>1978</v>
          </cell>
        </row>
        <row r="14">
          <cell r="G14">
            <v>1979</v>
          </cell>
        </row>
        <row r="15">
          <cell r="G15">
            <v>1980</v>
          </cell>
        </row>
        <row r="16">
          <cell r="G16">
            <v>1981</v>
          </cell>
        </row>
        <row r="17">
          <cell r="G17">
            <v>1982</v>
          </cell>
        </row>
        <row r="18">
          <cell r="G18">
            <v>1983</v>
          </cell>
        </row>
        <row r="19">
          <cell r="G19">
            <v>1984</v>
          </cell>
        </row>
        <row r="20">
          <cell r="G20">
            <v>1985</v>
          </cell>
        </row>
        <row r="21">
          <cell r="G21">
            <v>1986</v>
          </cell>
        </row>
        <row r="22">
          <cell r="G22">
            <v>1987</v>
          </cell>
        </row>
        <row r="23">
          <cell r="G23">
            <v>1988</v>
          </cell>
        </row>
        <row r="24">
          <cell r="G24">
            <v>1989</v>
          </cell>
        </row>
        <row r="25">
          <cell r="G25">
            <v>1990</v>
          </cell>
        </row>
        <row r="26">
          <cell r="G26">
            <v>1991</v>
          </cell>
        </row>
        <row r="27">
          <cell r="G27">
            <v>1992</v>
          </cell>
        </row>
        <row r="28">
          <cell r="G28">
            <v>1993</v>
          </cell>
        </row>
        <row r="29">
          <cell r="G29">
            <v>1994</v>
          </cell>
        </row>
        <row r="30">
          <cell r="G30">
            <v>1995</v>
          </cell>
        </row>
        <row r="31">
          <cell r="G31">
            <v>1996</v>
          </cell>
        </row>
        <row r="32">
          <cell r="G32">
            <v>1997</v>
          </cell>
        </row>
        <row r="33">
          <cell r="G33">
            <v>1998</v>
          </cell>
        </row>
        <row r="34">
          <cell r="G34">
            <v>1999</v>
          </cell>
        </row>
        <row r="35">
          <cell r="G35">
            <v>2000</v>
          </cell>
        </row>
        <row r="36">
          <cell r="G36">
            <v>2001</v>
          </cell>
        </row>
        <row r="37">
          <cell r="G37">
            <v>2002</v>
          </cell>
        </row>
        <row r="38">
          <cell r="G38">
            <v>2003</v>
          </cell>
        </row>
        <row r="39">
          <cell r="G39">
            <v>2004</v>
          </cell>
        </row>
        <row r="40">
          <cell r="G40">
            <v>2005</v>
          </cell>
        </row>
        <row r="41">
          <cell r="G41">
            <v>2006</v>
          </cell>
        </row>
        <row r="42">
          <cell r="G42">
            <v>2007</v>
          </cell>
        </row>
        <row r="43">
          <cell r="G43">
            <v>2008</v>
          </cell>
        </row>
        <row r="44">
          <cell r="G44">
            <v>2009</v>
          </cell>
        </row>
        <row r="45">
          <cell r="G45">
            <v>2010</v>
          </cell>
        </row>
        <row r="46">
          <cell r="G46">
            <v>2011</v>
          </cell>
        </row>
        <row r="47">
          <cell r="G47">
            <v>2012</v>
          </cell>
        </row>
        <row r="48">
          <cell r="G48">
            <v>2013</v>
          </cell>
        </row>
        <row r="49">
          <cell r="G49">
            <v>2014</v>
          </cell>
        </row>
        <row r="50">
          <cell r="G50">
            <v>2015</v>
          </cell>
        </row>
        <row r="51">
          <cell r="G51">
            <v>2016</v>
          </cell>
        </row>
        <row r="52">
          <cell r="G52">
            <v>2017</v>
          </cell>
        </row>
        <row r="53">
          <cell r="G53">
            <v>2018</v>
          </cell>
        </row>
        <row r="54">
          <cell r="G54">
            <v>2019</v>
          </cell>
        </row>
        <row r="55">
          <cell r="G55">
            <v>2020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25"/>
  <sheetViews>
    <sheetView showGridLines="0" tabSelected="1" zoomScalePageLayoutView="0" workbookViewId="0" topLeftCell="A1">
      <selection activeCell="B7" sqref="B7:D24"/>
    </sheetView>
  </sheetViews>
  <sheetFormatPr defaultColWidth="0" defaultRowHeight="12.75" customHeight="1" zeroHeight="1"/>
  <cols>
    <col min="1" max="1" width="2.421875" style="0" customWidth="1"/>
    <col min="2" max="2" width="18.421875" style="0" customWidth="1"/>
    <col min="3" max="3" width="10.8515625" style="0" customWidth="1"/>
    <col min="4" max="4" width="42.8515625" style="0" customWidth="1"/>
    <col min="5" max="5" width="7.7109375" style="0" customWidth="1"/>
    <col min="6" max="9" width="11.421875" style="0" customWidth="1"/>
    <col min="10" max="10" width="2.421875" style="0" customWidth="1"/>
    <col min="11" max="16384" width="9.140625" style="0" hidden="1" customWidth="1"/>
  </cols>
  <sheetData>
    <row r="1" spans="1:10" ht="12.75">
      <c r="A1" s="20"/>
      <c r="B1" s="20"/>
      <c r="C1" s="20"/>
      <c r="D1" s="20"/>
      <c r="E1" s="20"/>
      <c r="F1" s="20"/>
      <c r="G1" s="20"/>
      <c r="H1" s="20"/>
      <c r="I1" s="20"/>
      <c r="J1" s="20"/>
    </row>
    <row r="2" spans="1:10" ht="37.5" customHeight="1">
      <c r="A2" s="20"/>
      <c r="B2" s="169" t="s">
        <v>180</v>
      </c>
      <c r="C2" s="169"/>
      <c r="D2" s="169"/>
      <c r="E2" s="20"/>
      <c r="F2" s="20"/>
      <c r="G2" s="20"/>
      <c r="H2" s="20"/>
      <c r="I2" s="20"/>
      <c r="J2" s="20"/>
    </row>
    <row r="3" spans="1:10" ht="13.5" thickBot="1">
      <c r="A3" s="20"/>
      <c r="B3" s="20"/>
      <c r="C3" s="20"/>
      <c r="D3" s="20"/>
      <c r="E3" s="20"/>
      <c r="F3" s="20"/>
      <c r="G3" s="20"/>
      <c r="H3" s="20"/>
      <c r="I3" s="20"/>
      <c r="J3" s="20"/>
    </row>
    <row r="4" spans="1:10" ht="14.25" thickBot="1" thickTop="1">
      <c r="A4" s="20"/>
      <c r="B4" s="22" t="s">
        <v>181</v>
      </c>
      <c r="C4" s="23"/>
      <c r="D4" s="97" t="s">
        <v>481</v>
      </c>
      <c r="E4" s="20"/>
      <c r="F4" s="20"/>
      <c r="G4" s="20"/>
      <c r="H4" s="20"/>
      <c r="I4" s="20"/>
      <c r="J4" s="20"/>
    </row>
    <row r="5" spans="1:10" ht="13.5" thickTop="1">
      <c r="A5" s="20"/>
      <c r="B5" s="20"/>
      <c r="C5" s="20"/>
      <c r="D5" s="67"/>
      <c r="E5" s="20"/>
      <c r="F5" s="20"/>
      <c r="G5" s="20"/>
      <c r="H5" s="20"/>
      <c r="I5" s="20"/>
      <c r="J5" s="20"/>
    </row>
    <row r="6" spans="1:10" ht="31.5" customHeight="1" thickBot="1">
      <c r="A6" s="20"/>
      <c r="B6" s="170" t="s">
        <v>182</v>
      </c>
      <c r="C6" s="170"/>
      <c r="D6" s="170"/>
      <c r="E6" s="20"/>
      <c r="F6" s="20"/>
      <c r="G6" s="20"/>
      <c r="H6" s="20"/>
      <c r="I6" s="20"/>
      <c r="J6" s="20"/>
    </row>
    <row r="7" spans="1:10" ht="13.5" thickTop="1">
      <c r="A7" s="20"/>
      <c r="B7" s="171"/>
      <c r="C7" s="172"/>
      <c r="D7" s="173"/>
      <c r="E7" s="20"/>
      <c r="F7" s="20"/>
      <c r="G7" s="20"/>
      <c r="H7" s="20"/>
      <c r="I7" s="20"/>
      <c r="J7" s="20"/>
    </row>
    <row r="8" spans="1:10" ht="12.75">
      <c r="A8" s="20"/>
      <c r="B8" s="174"/>
      <c r="C8" s="175"/>
      <c r="D8" s="176"/>
      <c r="E8" s="20"/>
      <c r="F8" s="20"/>
      <c r="G8" s="20"/>
      <c r="H8" s="20"/>
      <c r="I8" s="20"/>
      <c r="J8" s="20"/>
    </row>
    <row r="9" spans="1:10" ht="12.75">
      <c r="A9" s="20"/>
      <c r="B9" s="174"/>
      <c r="C9" s="175"/>
      <c r="D9" s="176"/>
      <c r="E9" s="20"/>
      <c r="F9" s="20"/>
      <c r="G9" s="20"/>
      <c r="H9" s="20"/>
      <c r="I9" s="20"/>
      <c r="J9" s="20"/>
    </row>
    <row r="10" spans="1:10" ht="12.75">
      <c r="A10" s="20"/>
      <c r="B10" s="174"/>
      <c r="C10" s="175"/>
      <c r="D10" s="176"/>
      <c r="E10" s="20"/>
      <c r="F10" s="20"/>
      <c r="G10" s="20"/>
      <c r="H10" s="20"/>
      <c r="I10" s="20"/>
      <c r="J10" s="20"/>
    </row>
    <row r="11" spans="1:10" ht="12.75">
      <c r="A11" s="20"/>
      <c r="B11" s="174"/>
      <c r="C11" s="175"/>
      <c r="D11" s="176"/>
      <c r="E11" s="20"/>
      <c r="F11" s="20"/>
      <c r="G11" s="20"/>
      <c r="H11" s="20"/>
      <c r="I11" s="20"/>
      <c r="J11" s="20"/>
    </row>
    <row r="12" spans="1:10" ht="12.75">
      <c r="A12" s="20"/>
      <c r="B12" s="174"/>
      <c r="C12" s="175"/>
      <c r="D12" s="176"/>
      <c r="E12" s="20"/>
      <c r="F12" s="20"/>
      <c r="G12" s="20"/>
      <c r="H12" s="20"/>
      <c r="I12" s="20"/>
      <c r="J12" s="20"/>
    </row>
    <row r="13" spans="1:10" ht="12.75">
      <c r="A13" s="20"/>
      <c r="B13" s="174"/>
      <c r="C13" s="175"/>
      <c r="D13" s="176"/>
      <c r="E13" s="20"/>
      <c r="F13" s="20"/>
      <c r="G13" s="20"/>
      <c r="H13" s="20"/>
      <c r="I13" s="20"/>
      <c r="J13" s="20"/>
    </row>
    <row r="14" spans="1:10" ht="12.75">
      <c r="A14" s="20"/>
      <c r="B14" s="174"/>
      <c r="C14" s="175"/>
      <c r="D14" s="176"/>
      <c r="E14" s="20"/>
      <c r="F14" s="20"/>
      <c r="G14" s="20"/>
      <c r="H14" s="20"/>
      <c r="I14" s="20"/>
      <c r="J14" s="20"/>
    </row>
    <row r="15" spans="1:10" ht="12.75">
      <c r="A15" s="20"/>
      <c r="B15" s="174"/>
      <c r="C15" s="175"/>
      <c r="D15" s="176"/>
      <c r="E15" s="20"/>
      <c r="F15" s="20"/>
      <c r="G15" s="20"/>
      <c r="H15" s="20"/>
      <c r="I15" s="20"/>
      <c r="J15" s="20"/>
    </row>
    <row r="16" spans="1:10" ht="12.75">
      <c r="A16" s="20"/>
      <c r="B16" s="174"/>
      <c r="C16" s="175"/>
      <c r="D16" s="176"/>
      <c r="E16" s="20"/>
      <c r="F16" s="20"/>
      <c r="G16" s="20"/>
      <c r="H16" s="20"/>
      <c r="I16" s="20"/>
      <c r="J16" s="20"/>
    </row>
    <row r="17" spans="1:10" ht="12.75" customHeight="1">
      <c r="A17" s="20"/>
      <c r="B17" s="174"/>
      <c r="C17" s="175"/>
      <c r="D17" s="176"/>
      <c r="E17" s="20"/>
      <c r="J17" s="20"/>
    </row>
    <row r="18" spans="1:10" ht="12.75">
      <c r="A18" s="20"/>
      <c r="B18" s="174"/>
      <c r="C18" s="175"/>
      <c r="D18" s="176"/>
      <c r="E18" s="20"/>
      <c r="J18" s="20"/>
    </row>
    <row r="19" spans="1:10" ht="12.75">
      <c r="A19" s="20"/>
      <c r="B19" s="174"/>
      <c r="C19" s="175"/>
      <c r="D19" s="176"/>
      <c r="E19" s="20"/>
      <c r="F19" s="20"/>
      <c r="G19" s="20"/>
      <c r="H19" s="20"/>
      <c r="I19" s="20"/>
      <c r="J19" s="20"/>
    </row>
    <row r="20" spans="1:10" ht="12.75">
      <c r="A20" s="20"/>
      <c r="B20" s="174"/>
      <c r="C20" s="175"/>
      <c r="D20" s="176"/>
      <c r="E20" s="20"/>
      <c r="F20" s="20"/>
      <c r="G20" s="20"/>
      <c r="H20" s="20"/>
      <c r="I20" s="20"/>
      <c r="J20" s="20"/>
    </row>
    <row r="21" spans="1:10" ht="12.75">
      <c r="A21" s="20"/>
      <c r="B21" s="174"/>
      <c r="C21" s="175"/>
      <c r="D21" s="176"/>
      <c r="E21" s="20"/>
      <c r="F21" s="20"/>
      <c r="G21" s="20"/>
      <c r="H21" s="20"/>
      <c r="I21" s="20"/>
      <c r="J21" s="20"/>
    </row>
    <row r="22" spans="1:10" ht="12.75">
      <c r="A22" s="20"/>
      <c r="B22" s="174"/>
      <c r="C22" s="175"/>
      <c r="D22" s="176"/>
      <c r="E22" s="20"/>
      <c r="F22" s="20"/>
      <c r="G22" s="20"/>
      <c r="H22" s="20"/>
      <c r="I22" s="20"/>
      <c r="J22" s="20"/>
    </row>
    <row r="23" spans="1:10" ht="12.75">
      <c r="A23" s="20"/>
      <c r="B23" s="174"/>
      <c r="C23" s="175"/>
      <c r="D23" s="176"/>
      <c r="E23" s="20"/>
      <c r="F23" s="180" t="s">
        <v>547</v>
      </c>
      <c r="G23" s="180"/>
      <c r="H23" s="180"/>
      <c r="I23" s="180"/>
      <c r="J23" s="20"/>
    </row>
    <row r="24" spans="1:10" ht="13.5" thickBot="1">
      <c r="A24" s="20"/>
      <c r="B24" s="177"/>
      <c r="C24" s="178"/>
      <c r="D24" s="179"/>
      <c r="E24" s="20"/>
      <c r="F24" s="180"/>
      <c r="G24" s="180"/>
      <c r="H24" s="180"/>
      <c r="I24" s="180"/>
      <c r="J24" s="20"/>
    </row>
    <row r="25" spans="1:10" ht="13.5" thickTop="1">
      <c r="A25" s="20"/>
      <c r="B25" s="20"/>
      <c r="C25" s="20"/>
      <c r="D25" s="20"/>
      <c r="E25" s="20"/>
      <c r="F25" s="20"/>
      <c r="G25" s="20"/>
      <c r="H25" s="20"/>
      <c r="I25" s="20"/>
      <c r="J25" s="20"/>
    </row>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customHeight="1"/>
    <row r="96" ht="12.75" customHeight="1"/>
    <row r="97" ht="12.75" customHeight="1"/>
    <row r="98" ht="12.75" customHeight="1"/>
    <row r="99" ht="12.75" customHeight="1"/>
    <row r="100" ht="12.75" customHeight="1"/>
    <row r="101" ht="12.75" customHeight="1"/>
  </sheetData>
  <sheetProtection/>
  <mergeCells count="4">
    <mergeCell ref="B2:D2"/>
    <mergeCell ref="B6:D6"/>
    <mergeCell ref="B7:D24"/>
    <mergeCell ref="F23:I24"/>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51"/>
  <sheetViews>
    <sheetView showGridLines="0" zoomScalePageLayoutView="0" workbookViewId="0" topLeftCell="B1">
      <selection activeCell="B8" sqref="B8:I31"/>
    </sheetView>
  </sheetViews>
  <sheetFormatPr defaultColWidth="0" defaultRowHeight="12.75" zeroHeight="1"/>
  <cols>
    <col min="1" max="1" width="2.421875" style="0" customWidth="1"/>
    <col min="2" max="2" width="22.57421875" style="0" customWidth="1"/>
    <col min="3" max="3" width="35.7109375" style="0" customWidth="1"/>
    <col min="4" max="4" width="23.140625" style="0" customWidth="1"/>
    <col min="5" max="5" width="41.140625" style="0" bestFit="1" customWidth="1"/>
    <col min="6" max="6" width="13.8515625" style="0" bestFit="1" customWidth="1"/>
    <col min="7" max="7" width="15.7109375" style="0" customWidth="1"/>
    <col min="8" max="8" width="14.28125" style="0" customWidth="1"/>
    <col min="9" max="9" width="49.8515625" style="0" customWidth="1"/>
    <col min="10" max="10" width="2.421875" style="0" customWidth="1"/>
    <col min="11" max="11" width="0" style="0" hidden="1" customWidth="1"/>
    <col min="12" max="16384" width="9.140625" style="0" hidden="1" customWidth="1"/>
  </cols>
  <sheetData>
    <row r="1" spans="1:10" ht="12.75">
      <c r="A1" s="4"/>
      <c r="B1" s="4"/>
      <c r="C1" s="4"/>
      <c r="D1" s="4"/>
      <c r="E1" s="4"/>
      <c r="F1" s="4"/>
      <c r="G1" s="4"/>
      <c r="H1" s="4"/>
      <c r="I1" s="4"/>
      <c r="J1" s="4"/>
    </row>
    <row r="2" spans="1:10" ht="26.25">
      <c r="A2" s="3"/>
      <c r="B2" s="192" t="s">
        <v>310</v>
      </c>
      <c r="C2" s="192"/>
      <c r="D2" s="192"/>
      <c r="E2" s="192"/>
      <c r="F2" s="192"/>
      <c r="G2" s="192"/>
      <c r="H2" s="192"/>
      <c r="I2" s="192"/>
      <c r="J2" s="4"/>
    </row>
    <row r="3" spans="1:10" ht="12.75">
      <c r="A3" s="5"/>
      <c r="B3" s="5"/>
      <c r="C3" s="5"/>
      <c r="D3" s="5"/>
      <c r="E3" s="5"/>
      <c r="F3" s="5"/>
      <c r="G3" s="5"/>
      <c r="H3" s="5"/>
      <c r="I3" s="5"/>
      <c r="J3" s="5"/>
    </row>
    <row r="4" spans="1:10" ht="12.75">
      <c r="A4" s="5"/>
      <c r="B4" s="193" t="s">
        <v>322</v>
      </c>
      <c r="C4" s="193"/>
      <c r="D4" s="193"/>
      <c r="E4" s="193"/>
      <c r="F4" s="193"/>
      <c r="G4" s="193"/>
      <c r="H4" s="193"/>
      <c r="I4" s="193"/>
      <c r="J4" s="5"/>
    </row>
    <row r="5" spans="1:10" ht="21" customHeight="1">
      <c r="A5" s="12"/>
      <c r="B5" s="194" t="s">
        <v>273</v>
      </c>
      <c r="C5" s="194"/>
      <c r="D5" s="194"/>
      <c r="E5" s="194"/>
      <c r="F5" s="194"/>
      <c r="G5" s="194"/>
      <c r="H5" s="194"/>
      <c r="I5" s="194"/>
      <c r="J5" s="12"/>
    </row>
    <row r="6" spans="1:10" ht="72">
      <c r="A6" s="12"/>
      <c r="B6" s="35" t="s">
        <v>167</v>
      </c>
      <c r="C6" s="33" t="s">
        <v>174</v>
      </c>
      <c r="D6" s="33" t="s">
        <v>305</v>
      </c>
      <c r="E6" s="33" t="s">
        <v>175</v>
      </c>
      <c r="F6" s="87" t="s">
        <v>284</v>
      </c>
      <c r="G6" s="33" t="s">
        <v>176</v>
      </c>
      <c r="H6" s="33" t="s">
        <v>177</v>
      </c>
      <c r="I6" s="33" t="s">
        <v>302</v>
      </c>
      <c r="J6" s="12"/>
    </row>
    <row r="7" spans="1:10" ht="37.5" customHeight="1" thickBot="1">
      <c r="A7" s="12"/>
      <c r="B7" s="126" t="s">
        <v>178</v>
      </c>
      <c r="C7" s="68" t="s">
        <v>168</v>
      </c>
      <c r="D7" s="68" t="s">
        <v>169</v>
      </c>
      <c r="E7" s="69" t="s">
        <v>170</v>
      </c>
      <c r="F7" s="88" t="s">
        <v>283</v>
      </c>
      <c r="G7" s="95" t="s">
        <v>171</v>
      </c>
      <c r="H7" s="69" t="s">
        <v>172</v>
      </c>
      <c r="I7" s="70" t="s">
        <v>321</v>
      </c>
      <c r="J7" s="12"/>
    </row>
    <row r="8" spans="1:10" ht="68.25" thickTop="1">
      <c r="A8" s="12"/>
      <c r="B8" s="71" t="s">
        <v>495</v>
      </c>
      <c r="C8" s="72" t="s">
        <v>517</v>
      </c>
      <c r="D8" s="72" t="s">
        <v>387</v>
      </c>
      <c r="E8" s="72" t="s">
        <v>518</v>
      </c>
      <c r="F8" s="72" t="s">
        <v>550</v>
      </c>
      <c r="G8" s="72" t="s">
        <v>388</v>
      </c>
      <c r="H8" s="72" t="s">
        <v>389</v>
      </c>
      <c r="I8" s="73"/>
      <c r="J8" s="5"/>
    </row>
    <row r="9" spans="1:10" ht="45">
      <c r="A9" s="12"/>
      <c r="B9" s="139" t="s">
        <v>390</v>
      </c>
      <c r="C9" s="140" t="s">
        <v>391</v>
      </c>
      <c r="D9" s="140" t="s">
        <v>392</v>
      </c>
      <c r="E9" s="140" t="s">
        <v>393</v>
      </c>
      <c r="F9" s="140" t="s">
        <v>524</v>
      </c>
      <c r="G9" s="140" t="s">
        <v>394</v>
      </c>
      <c r="H9" s="140" t="s">
        <v>172</v>
      </c>
      <c r="I9" s="141"/>
      <c r="J9" s="5"/>
    </row>
    <row r="10" spans="1:10" ht="67.5">
      <c r="A10" s="12"/>
      <c r="B10" s="139" t="s">
        <v>395</v>
      </c>
      <c r="C10" s="140" t="s">
        <v>396</v>
      </c>
      <c r="D10" s="140" t="s">
        <v>392</v>
      </c>
      <c r="E10" s="140" t="s">
        <v>539</v>
      </c>
      <c r="F10" s="140" t="s">
        <v>538</v>
      </c>
      <c r="G10" s="140" t="s">
        <v>394</v>
      </c>
      <c r="H10" s="140" t="s">
        <v>172</v>
      </c>
      <c r="I10" s="141"/>
      <c r="J10" s="5"/>
    </row>
    <row r="11" spans="1:10" ht="45">
      <c r="A11" s="12"/>
      <c r="B11" s="139" t="s">
        <v>397</v>
      </c>
      <c r="C11" s="140" t="s">
        <v>503</v>
      </c>
      <c r="D11" s="140" t="s">
        <v>392</v>
      </c>
      <c r="E11" s="140" t="s">
        <v>519</v>
      </c>
      <c r="F11" s="140" t="s">
        <v>538</v>
      </c>
      <c r="G11" s="140" t="s">
        <v>394</v>
      </c>
      <c r="H11" s="140" t="s">
        <v>172</v>
      </c>
      <c r="I11" s="141"/>
      <c r="J11" s="5"/>
    </row>
    <row r="12" spans="1:10" ht="78.75">
      <c r="A12" s="12"/>
      <c r="B12" s="139" t="s">
        <v>398</v>
      </c>
      <c r="C12" s="140" t="s">
        <v>399</v>
      </c>
      <c r="D12" s="140" t="s">
        <v>392</v>
      </c>
      <c r="E12" s="140" t="s">
        <v>400</v>
      </c>
      <c r="F12" s="140" t="s">
        <v>550</v>
      </c>
      <c r="G12" s="140" t="s">
        <v>401</v>
      </c>
      <c r="H12" s="140" t="s">
        <v>389</v>
      </c>
      <c r="I12" s="141"/>
      <c r="J12" s="5"/>
    </row>
    <row r="13" spans="1:10" ht="56.25">
      <c r="A13" s="12"/>
      <c r="B13" s="139" t="s">
        <v>402</v>
      </c>
      <c r="C13" s="140" t="s">
        <v>403</v>
      </c>
      <c r="D13" s="140" t="s">
        <v>392</v>
      </c>
      <c r="E13" s="140" t="s">
        <v>393</v>
      </c>
      <c r="F13" s="140" t="s">
        <v>550</v>
      </c>
      <c r="G13" s="140" t="s">
        <v>401</v>
      </c>
      <c r="H13" s="140" t="s">
        <v>389</v>
      </c>
      <c r="I13" s="141"/>
      <c r="J13" s="5"/>
    </row>
    <row r="14" spans="1:10" ht="33.75">
      <c r="A14" s="12"/>
      <c r="B14" s="139" t="s">
        <v>494</v>
      </c>
      <c r="C14" s="140" t="s">
        <v>404</v>
      </c>
      <c r="D14" s="140" t="s">
        <v>387</v>
      </c>
      <c r="E14" s="140" t="s">
        <v>405</v>
      </c>
      <c r="F14" s="140" t="s">
        <v>550</v>
      </c>
      <c r="G14" s="140"/>
      <c r="H14" s="140" t="s">
        <v>406</v>
      </c>
      <c r="I14" s="141"/>
      <c r="J14" s="5"/>
    </row>
    <row r="15" spans="1:10" ht="90">
      <c r="A15" s="12"/>
      <c r="B15" s="139" t="s">
        <v>407</v>
      </c>
      <c r="C15" s="140" t="s">
        <v>408</v>
      </c>
      <c r="D15" s="140" t="s">
        <v>425</v>
      </c>
      <c r="E15" s="140" t="s">
        <v>409</v>
      </c>
      <c r="F15" s="140" t="s">
        <v>524</v>
      </c>
      <c r="G15" s="140" t="s">
        <v>410</v>
      </c>
      <c r="H15" s="140" t="s">
        <v>172</v>
      </c>
      <c r="I15" s="141"/>
      <c r="J15" s="5"/>
    </row>
    <row r="16" spans="1:10" ht="78.75">
      <c r="A16" s="12"/>
      <c r="B16" s="139" t="s">
        <v>411</v>
      </c>
      <c r="C16" s="140" t="s">
        <v>520</v>
      </c>
      <c r="D16" s="140" t="s">
        <v>392</v>
      </c>
      <c r="E16" s="140" t="s">
        <v>412</v>
      </c>
      <c r="F16" s="140" t="s">
        <v>550</v>
      </c>
      <c r="G16" s="140" t="s">
        <v>540</v>
      </c>
      <c r="H16" s="140" t="s">
        <v>389</v>
      </c>
      <c r="I16" s="141"/>
      <c r="J16" s="5"/>
    </row>
    <row r="17" spans="1:10" ht="45">
      <c r="A17" s="12"/>
      <c r="B17" s="139" t="s">
        <v>413</v>
      </c>
      <c r="C17" s="140" t="s">
        <v>414</v>
      </c>
      <c r="D17" s="140" t="s">
        <v>387</v>
      </c>
      <c r="E17" s="140" t="s">
        <v>1</v>
      </c>
      <c r="F17" s="140" t="s">
        <v>550</v>
      </c>
      <c r="G17" s="140" t="s">
        <v>541</v>
      </c>
      <c r="H17" s="140" t="s">
        <v>172</v>
      </c>
      <c r="I17" s="141"/>
      <c r="J17" s="5"/>
    </row>
    <row r="18" spans="1:10" ht="138.75" customHeight="1">
      <c r="A18" s="12"/>
      <c r="B18" s="139" t="s">
        <v>415</v>
      </c>
      <c r="C18" s="140" t="s">
        <v>416</v>
      </c>
      <c r="D18" s="140" t="s">
        <v>392</v>
      </c>
      <c r="E18" s="140" t="s">
        <v>417</v>
      </c>
      <c r="F18" s="140" t="s">
        <v>538</v>
      </c>
      <c r="G18" s="140" t="s">
        <v>418</v>
      </c>
      <c r="H18" s="140" t="s">
        <v>172</v>
      </c>
      <c r="I18" s="141"/>
      <c r="J18" s="5"/>
    </row>
    <row r="19" spans="1:10" ht="33.75">
      <c r="A19" s="12"/>
      <c r="B19" s="139" t="s">
        <v>419</v>
      </c>
      <c r="C19" s="140" t="s">
        <v>399</v>
      </c>
      <c r="D19" s="140" t="s">
        <v>387</v>
      </c>
      <c r="E19" s="140" t="s">
        <v>420</v>
      </c>
      <c r="F19" s="140" t="s">
        <v>543</v>
      </c>
      <c r="G19" s="140" t="s">
        <v>421</v>
      </c>
      <c r="H19" s="140" t="s">
        <v>172</v>
      </c>
      <c r="I19" s="141"/>
      <c r="J19" s="5"/>
    </row>
    <row r="20" spans="1:10" ht="56.25">
      <c r="A20" s="12"/>
      <c r="B20" s="139" t="s">
        <v>497</v>
      </c>
      <c r="C20" s="140" t="s">
        <v>499</v>
      </c>
      <c r="D20" s="140" t="s">
        <v>425</v>
      </c>
      <c r="E20" s="140" t="s">
        <v>422</v>
      </c>
      <c r="F20" s="140" t="s">
        <v>543</v>
      </c>
      <c r="G20" s="140" t="s">
        <v>423</v>
      </c>
      <c r="H20" s="140" t="s">
        <v>172</v>
      </c>
      <c r="I20" s="141"/>
      <c r="J20" s="5"/>
    </row>
    <row r="21" spans="1:10" ht="67.5">
      <c r="A21" s="12"/>
      <c r="B21" s="74" t="s">
        <v>496</v>
      </c>
      <c r="C21" s="10" t="s">
        <v>500</v>
      </c>
      <c r="D21" s="10" t="s">
        <v>425</v>
      </c>
      <c r="E21" s="10" t="s">
        <v>422</v>
      </c>
      <c r="F21" s="10" t="s">
        <v>550</v>
      </c>
      <c r="G21" s="10" t="s">
        <v>542</v>
      </c>
      <c r="H21" s="10" t="s">
        <v>389</v>
      </c>
      <c r="I21" s="75"/>
      <c r="J21" s="5"/>
    </row>
    <row r="22" spans="1:10" ht="45">
      <c r="A22" s="12"/>
      <c r="B22" s="74" t="s">
        <v>521</v>
      </c>
      <c r="C22" s="10" t="s">
        <v>424</v>
      </c>
      <c r="D22" s="10" t="s">
        <v>425</v>
      </c>
      <c r="E22" s="10" t="s">
        <v>501</v>
      </c>
      <c r="F22" s="10" t="s">
        <v>522</v>
      </c>
      <c r="G22" s="10"/>
      <c r="H22" s="10" t="s">
        <v>426</v>
      </c>
      <c r="I22" s="75" t="s">
        <v>498</v>
      </c>
      <c r="J22" s="5"/>
    </row>
    <row r="23" spans="1:10" ht="45">
      <c r="A23" s="12"/>
      <c r="B23" s="74" t="s">
        <v>493</v>
      </c>
      <c r="C23" s="10" t="s">
        <v>523</v>
      </c>
      <c r="D23" s="10" t="s">
        <v>427</v>
      </c>
      <c r="E23" s="10" t="s">
        <v>428</v>
      </c>
      <c r="F23" s="10" t="s">
        <v>516</v>
      </c>
      <c r="G23" s="10" t="s">
        <v>429</v>
      </c>
      <c r="H23" s="10" t="s">
        <v>172</v>
      </c>
      <c r="I23" s="75"/>
      <c r="J23" s="5"/>
    </row>
    <row r="24" spans="1:10" ht="45">
      <c r="A24" s="12"/>
      <c r="B24" s="74" t="s">
        <v>430</v>
      </c>
      <c r="C24" s="10" t="s">
        <v>424</v>
      </c>
      <c r="D24" s="10" t="s">
        <v>427</v>
      </c>
      <c r="E24" s="10"/>
      <c r="F24" s="10" t="s">
        <v>551</v>
      </c>
      <c r="G24" s="10"/>
      <c r="H24" s="10" t="s">
        <v>431</v>
      </c>
      <c r="I24" s="75"/>
      <c r="J24" s="5"/>
    </row>
    <row r="25" spans="1:10" ht="45">
      <c r="A25" s="12"/>
      <c r="B25" s="74" t="s">
        <v>432</v>
      </c>
      <c r="C25" s="10" t="s">
        <v>424</v>
      </c>
      <c r="D25" s="10" t="s">
        <v>425</v>
      </c>
      <c r="E25" s="10" t="s">
        <v>502</v>
      </c>
      <c r="F25" s="10" t="s">
        <v>550</v>
      </c>
      <c r="G25" s="10"/>
      <c r="H25" s="10" t="s">
        <v>431</v>
      </c>
      <c r="I25" s="75" t="s">
        <v>498</v>
      </c>
      <c r="J25" s="5"/>
    </row>
    <row r="26" spans="1:10" ht="45">
      <c r="A26" s="12"/>
      <c r="B26" s="74" t="s">
        <v>482</v>
      </c>
      <c r="C26" s="10" t="s">
        <v>483</v>
      </c>
      <c r="D26" s="10" t="s">
        <v>425</v>
      </c>
      <c r="E26" s="10" t="s">
        <v>99</v>
      </c>
      <c r="F26" s="10" t="s">
        <v>538</v>
      </c>
      <c r="G26" s="10" t="s">
        <v>484</v>
      </c>
      <c r="H26" s="10" t="s">
        <v>172</v>
      </c>
      <c r="I26" s="75"/>
      <c r="J26" s="5"/>
    </row>
    <row r="27" spans="1:10" ht="12.75">
      <c r="A27" s="12"/>
      <c r="B27" s="74" t="s">
        <v>485</v>
      </c>
      <c r="C27" s="10" t="s">
        <v>486</v>
      </c>
      <c r="D27" s="10" t="s">
        <v>425</v>
      </c>
      <c r="E27" s="10" t="s">
        <v>99</v>
      </c>
      <c r="F27" s="10" t="s">
        <v>550</v>
      </c>
      <c r="G27" s="10"/>
      <c r="H27" s="10" t="s">
        <v>487</v>
      </c>
      <c r="I27" s="75"/>
      <c r="J27" s="5"/>
    </row>
    <row r="28" spans="1:10" ht="22.5">
      <c r="A28" s="12"/>
      <c r="B28" s="74" t="s">
        <v>488</v>
      </c>
      <c r="C28" s="10" t="s">
        <v>489</v>
      </c>
      <c r="D28" s="10" t="s">
        <v>425</v>
      </c>
      <c r="E28" s="10" t="s">
        <v>490</v>
      </c>
      <c r="F28" s="10" t="s">
        <v>516</v>
      </c>
      <c r="G28" s="10"/>
      <c r="H28" s="10" t="s">
        <v>172</v>
      </c>
      <c r="I28" s="75"/>
      <c r="J28" s="5"/>
    </row>
    <row r="29" spans="1:10" ht="67.5">
      <c r="A29" s="12"/>
      <c r="B29" s="74" t="s">
        <v>511</v>
      </c>
      <c r="C29" s="10" t="s">
        <v>508</v>
      </c>
      <c r="D29" s="10" t="s">
        <v>425</v>
      </c>
      <c r="E29" s="10" t="s">
        <v>509</v>
      </c>
      <c r="F29" s="10" t="s">
        <v>538</v>
      </c>
      <c r="G29" s="10"/>
      <c r="H29" s="10" t="s">
        <v>172</v>
      </c>
      <c r="I29" s="75"/>
      <c r="J29" s="5"/>
    </row>
    <row r="30" spans="1:10" ht="33.75">
      <c r="A30" s="12"/>
      <c r="B30" s="74" t="s">
        <v>433</v>
      </c>
      <c r="C30" s="10" t="s">
        <v>434</v>
      </c>
      <c r="D30" s="10" t="s">
        <v>425</v>
      </c>
      <c r="E30" s="10" t="s">
        <v>435</v>
      </c>
      <c r="F30" s="10" t="s">
        <v>550</v>
      </c>
      <c r="G30" s="10" t="s">
        <v>436</v>
      </c>
      <c r="H30" s="11" t="s">
        <v>437</v>
      </c>
      <c r="I30" s="75" t="s">
        <v>525</v>
      </c>
      <c r="J30" s="5"/>
    </row>
    <row r="31" spans="1:10" ht="34.5" thickBot="1">
      <c r="A31" s="12"/>
      <c r="B31" s="76" t="s">
        <v>438</v>
      </c>
      <c r="C31" s="77" t="s">
        <v>434</v>
      </c>
      <c r="D31" s="77" t="s">
        <v>387</v>
      </c>
      <c r="E31" s="77" t="s">
        <v>435</v>
      </c>
      <c r="F31" s="77" t="s">
        <v>549</v>
      </c>
      <c r="G31" s="77" t="s">
        <v>439</v>
      </c>
      <c r="H31" s="77" t="s">
        <v>172</v>
      </c>
      <c r="I31" s="211" t="s">
        <v>525</v>
      </c>
      <c r="J31" s="5"/>
    </row>
    <row r="32" spans="1:10" ht="13.5" thickTop="1">
      <c r="A32" s="5"/>
      <c r="B32" s="5"/>
      <c r="C32" s="5"/>
      <c r="D32" s="5"/>
      <c r="E32" s="5"/>
      <c r="F32" s="5"/>
      <c r="G32" s="5"/>
      <c r="H32" s="5"/>
      <c r="I32" s="16"/>
      <c r="J32" s="5"/>
    </row>
    <row r="33" spans="1:10" ht="12.75">
      <c r="A33" s="5"/>
      <c r="B33" s="5"/>
      <c r="C33" s="5"/>
      <c r="D33" s="5"/>
      <c r="E33" s="5"/>
      <c r="F33" s="5"/>
      <c r="G33" s="5"/>
      <c r="H33" s="5"/>
      <c r="I33" s="16"/>
      <c r="J33" s="5"/>
    </row>
    <row r="34" spans="1:10" ht="12.75">
      <c r="A34" s="21"/>
      <c r="B34" s="21"/>
      <c r="C34" s="21"/>
      <c r="D34" s="21"/>
      <c r="E34" s="21"/>
      <c r="F34" s="21"/>
      <c r="G34" s="21"/>
      <c r="H34" s="21"/>
      <c r="I34" s="21"/>
      <c r="J34" s="21"/>
    </row>
    <row r="35" spans="1:10" ht="12.75">
      <c r="A35" s="21"/>
      <c r="B35" s="27" t="s">
        <v>319</v>
      </c>
      <c r="C35" s="21"/>
      <c r="D35" s="21"/>
      <c r="E35" s="21"/>
      <c r="F35" s="21"/>
      <c r="G35" s="21"/>
      <c r="H35" s="21"/>
      <c r="I35" s="21"/>
      <c r="J35" s="21"/>
    </row>
    <row r="36" spans="1:10" ht="12.75">
      <c r="A36" s="21"/>
      <c r="B36" s="110" t="s">
        <v>312</v>
      </c>
      <c r="C36" s="21"/>
      <c r="D36" s="21"/>
      <c r="E36" s="21"/>
      <c r="F36" s="21"/>
      <c r="G36" s="21"/>
      <c r="H36" s="21"/>
      <c r="I36" s="21"/>
      <c r="J36" s="21"/>
    </row>
    <row r="37" spans="1:10" ht="12.75">
      <c r="A37" s="21"/>
      <c r="B37" s="110" t="s">
        <v>318</v>
      </c>
      <c r="C37" s="21"/>
      <c r="D37" s="21"/>
      <c r="E37" s="21"/>
      <c r="F37" s="21"/>
      <c r="G37" s="21"/>
      <c r="H37" s="21"/>
      <c r="I37" s="21"/>
      <c r="J37" s="21"/>
    </row>
    <row r="38" spans="1:10" ht="21" customHeight="1">
      <c r="A38" s="21"/>
      <c r="B38" s="194" t="s">
        <v>303</v>
      </c>
      <c r="C38" s="194"/>
      <c r="D38" s="194"/>
      <c r="E38" s="194"/>
      <c r="F38" s="194"/>
      <c r="G38" s="194"/>
      <c r="H38" s="194"/>
      <c r="I38" s="194"/>
      <c r="J38" s="21"/>
    </row>
    <row r="39" spans="1:10" ht="37.5" customHeight="1">
      <c r="A39" s="21"/>
      <c r="B39" s="98" t="s">
        <v>304</v>
      </c>
      <c r="C39" s="99" t="s">
        <v>306</v>
      </c>
      <c r="D39" s="195" t="s">
        <v>307</v>
      </c>
      <c r="E39" s="196"/>
      <c r="F39" s="196"/>
      <c r="G39" s="196"/>
      <c r="H39" s="196"/>
      <c r="I39" s="196"/>
      <c r="J39" s="21"/>
    </row>
    <row r="40" spans="1:10" ht="37.5" customHeight="1" thickBot="1">
      <c r="A40" s="21"/>
      <c r="B40" s="100" t="s">
        <v>313</v>
      </c>
      <c r="C40" s="101" t="s">
        <v>308</v>
      </c>
      <c r="D40" s="187" t="s">
        <v>309</v>
      </c>
      <c r="E40" s="188"/>
      <c r="F40" s="188"/>
      <c r="G40" s="188"/>
      <c r="H40" s="188"/>
      <c r="I40" s="188"/>
      <c r="J40" s="21"/>
    </row>
    <row r="41" spans="1:10" ht="49.5" customHeight="1" thickTop="1">
      <c r="A41" s="21"/>
      <c r="B41" s="102" t="s">
        <v>440</v>
      </c>
      <c r="C41" s="106" t="s">
        <v>427</v>
      </c>
      <c r="D41" s="189" t="s">
        <v>452</v>
      </c>
      <c r="E41" s="190"/>
      <c r="F41" s="190"/>
      <c r="G41" s="190"/>
      <c r="H41" s="190"/>
      <c r="I41" s="191"/>
      <c r="J41" s="21"/>
    </row>
    <row r="42" spans="1:10" ht="37.5" customHeight="1">
      <c r="A42" s="21"/>
      <c r="B42" s="159" t="s">
        <v>136</v>
      </c>
      <c r="C42" s="158" t="s">
        <v>427</v>
      </c>
      <c r="D42" s="184" t="s">
        <v>510</v>
      </c>
      <c r="E42" s="185"/>
      <c r="F42" s="185"/>
      <c r="G42" s="185"/>
      <c r="H42" s="185"/>
      <c r="I42" s="186"/>
      <c r="J42" s="21"/>
    </row>
    <row r="43" spans="1:10" ht="37.5" customHeight="1">
      <c r="A43" s="21"/>
      <c r="B43" s="103" t="s">
        <v>138</v>
      </c>
      <c r="C43" s="108" t="s">
        <v>427</v>
      </c>
      <c r="D43" s="184" t="s">
        <v>446</v>
      </c>
      <c r="E43" s="185"/>
      <c r="F43" s="185"/>
      <c r="G43" s="185"/>
      <c r="H43" s="185"/>
      <c r="I43" s="186"/>
      <c r="J43" s="21"/>
    </row>
    <row r="44" spans="1:10" ht="37.5" customHeight="1">
      <c r="A44" s="21"/>
      <c r="B44" s="103" t="s">
        <v>155</v>
      </c>
      <c r="C44" s="108" t="s">
        <v>427</v>
      </c>
      <c r="D44" s="184" t="s">
        <v>447</v>
      </c>
      <c r="E44" s="185"/>
      <c r="F44" s="185"/>
      <c r="G44" s="185"/>
      <c r="H44" s="185"/>
      <c r="I44" s="186"/>
      <c r="J44" s="21"/>
    </row>
    <row r="45" spans="1:10" ht="63" customHeight="1">
      <c r="A45" s="21"/>
      <c r="B45" s="159" t="s">
        <v>157</v>
      </c>
      <c r="C45" s="158" t="s">
        <v>427</v>
      </c>
      <c r="D45" s="184" t="s">
        <v>507</v>
      </c>
      <c r="E45" s="185"/>
      <c r="F45" s="185"/>
      <c r="G45" s="185"/>
      <c r="H45" s="185"/>
      <c r="I45" s="186"/>
      <c r="J45" s="21"/>
    </row>
    <row r="46" spans="1:10" ht="37.5" customHeight="1">
      <c r="A46" s="21"/>
      <c r="B46" s="103" t="s">
        <v>159</v>
      </c>
      <c r="C46" s="104" t="s">
        <v>427</v>
      </c>
      <c r="D46" s="184" t="s">
        <v>448</v>
      </c>
      <c r="E46" s="185"/>
      <c r="F46" s="185"/>
      <c r="G46" s="185"/>
      <c r="H46" s="185"/>
      <c r="I46" s="186"/>
      <c r="J46" s="21"/>
    </row>
    <row r="47" spans="1:10" ht="63" customHeight="1">
      <c r="A47" s="21"/>
      <c r="B47" s="103" t="s">
        <v>441</v>
      </c>
      <c r="C47" s="109" t="s">
        <v>427</v>
      </c>
      <c r="D47" s="184" t="s">
        <v>449</v>
      </c>
      <c r="E47" s="185"/>
      <c r="F47" s="185"/>
      <c r="G47" s="185"/>
      <c r="H47" s="185"/>
      <c r="I47" s="186"/>
      <c r="J47" s="21"/>
    </row>
    <row r="48" spans="1:10" ht="37.5" customHeight="1">
      <c r="A48" s="21"/>
      <c r="B48" s="103" t="s">
        <v>442</v>
      </c>
      <c r="C48" s="108" t="s">
        <v>443</v>
      </c>
      <c r="D48" s="184" t="s">
        <v>450</v>
      </c>
      <c r="E48" s="185"/>
      <c r="F48" s="185"/>
      <c r="G48" s="185"/>
      <c r="H48" s="185"/>
      <c r="I48" s="186"/>
      <c r="J48" s="21"/>
    </row>
    <row r="49" spans="1:10" ht="46.5" customHeight="1" thickBot="1">
      <c r="A49" s="21"/>
      <c r="B49" s="105" t="s">
        <v>444</v>
      </c>
      <c r="C49" s="107" t="s">
        <v>445</v>
      </c>
      <c r="D49" s="181" t="s">
        <v>451</v>
      </c>
      <c r="E49" s="182"/>
      <c r="F49" s="182"/>
      <c r="G49" s="182"/>
      <c r="H49" s="182"/>
      <c r="I49" s="183"/>
      <c r="J49" s="21"/>
    </row>
    <row r="50" spans="1:10" ht="13.5" thickTop="1">
      <c r="A50" s="21"/>
      <c r="B50" s="21"/>
      <c r="C50" s="21"/>
      <c r="D50" s="21"/>
      <c r="E50" s="21"/>
      <c r="F50" s="21"/>
      <c r="G50" s="21"/>
      <c r="H50" s="21"/>
      <c r="I50" s="21"/>
      <c r="J50" s="21"/>
    </row>
    <row r="51" spans="1:10" ht="12.75">
      <c r="A51" s="21"/>
      <c r="B51" s="21"/>
      <c r="C51" s="21"/>
      <c r="D51" s="21"/>
      <c r="E51" s="21"/>
      <c r="F51" s="21"/>
      <c r="G51" s="21"/>
      <c r="H51" s="21"/>
      <c r="I51" s="21"/>
      <c r="J51" s="21"/>
    </row>
  </sheetData>
  <sheetProtection/>
  <mergeCells count="15">
    <mergeCell ref="B2:I2"/>
    <mergeCell ref="B4:I4"/>
    <mergeCell ref="B5:I5"/>
    <mergeCell ref="B38:I38"/>
    <mergeCell ref="D39:I39"/>
    <mergeCell ref="D44:I44"/>
    <mergeCell ref="D49:I49"/>
    <mergeCell ref="D45:I45"/>
    <mergeCell ref="D46:I46"/>
    <mergeCell ref="D47:I47"/>
    <mergeCell ref="D40:I40"/>
    <mergeCell ref="D41:I41"/>
    <mergeCell ref="D42:I42"/>
    <mergeCell ref="D43:I43"/>
    <mergeCell ref="D48:I48"/>
  </mergeCells>
  <dataValidations count="2">
    <dataValidation type="list" allowBlank="1" showInputMessage="1" showErrorMessage="1" sqref="D8:D31">
      <formula1>Type</formula1>
    </dataValidation>
    <dataValidation type="list" allowBlank="1" showInputMessage="1" showErrorMessage="1" sqref="C41:C49">
      <formula1>Estimation</formula1>
    </dataValidation>
  </dataValidations>
  <printOptions/>
  <pageMargins left="0.7" right="0.7" top="0.75" bottom="0.75" header="0.3" footer="0.3"/>
  <pageSetup fitToHeight="0" fitToWidth="1" horizontalDpi="600" verticalDpi="600" orientation="portrait" paperSize="9" scale="4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C9" sqref="C9"/>
    </sheetView>
  </sheetViews>
  <sheetFormatPr defaultColWidth="0" defaultRowHeight="12.75" zeroHeight="1"/>
  <cols>
    <col min="1" max="1" width="2.421875" style="0" customWidth="1"/>
    <col min="2" max="2" width="10.00390625" style="0" customWidth="1"/>
    <col min="3" max="4" width="42.8515625" style="0" customWidth="1"/>
    <col min="5" max="5" width="44.28125" style="0" customWidth="1"/>
    <col min="6" max="6" width="2.421875" style="0" customWidth="1"/>
    <col min="7" max="16384" width="9.140625" style="0" hidden="1" customWidth="1"/>
  </cols>
  <sheetData>
    <row r="1" spans="1:6" ht="12.75">
      <c r="A1" s="21"/>
      <c r="B1" s="24"/>
      <c r="C1" s="21"/>
      <c r="D1" s="21"/>
      <c r="E1" s="21"/>
      <c r="F1" s="21"/>
    </row>
    <row r="2" spans="1:6" ht="26.25">
      <c r="A2" s="21"/>
      <c r="B2" s="197" t="s">
        <v>183</v>
      </c>
      <c r="C2" s="197"/>
      <c r="D2" s="197"/>
      <c r="E2" s="197"/>
      <c r="F2" s="21"/>
    </row>
    <row r="3" spans="1:6" ht="12.75">
      <c r="A3" s="21"/>
      <c r="B3" s="21"/>
      <c r="C3" s="21"/>
      <c r="D3" s="21"/>
      <c r="E3" s="21"/>
      <c r="F3" s="21"/>
    </row>
    <row r="4" spans="1:6" ht="12.75">
      <c r="A4" s="21"/>
      <c r="B4" s="21"/>
      <c r="C4" s="21"/>
      <c r="D4" s="21"/>
      <c r="E4" s="21"/>
      <c r="F4" s="21"/>
    </row>
    <row r="5" spans="1:6" ht="12.75">
      <c r="A5" s="21"/>
      <c r="B5" s="27" t="s">
        <v>275</v>
      </c>
      <c r="C5" s="21"/>
      <c r="D5" s="21"/>
      <c r="E5" s="21"/>
      <c r="F5" s="21"/>
    </row>
    <row r="6" spans="1:6" ht="21" customHeight="1">
      <c r="A6" s="21"/>
      <c r="B6" s="36" t="s">
        <v>274</v>
      </c>
      <c r="C6" s="37"/>
      <c r="D6" s="37"/>
      <c r="E6" s="37"/>
      <c r="F6" s="21"/>
    </row>
    <row r="7" spans="1:6" ht="30" customHeight="1" thickBot="1">
      <c r="A7" s="21"/>
      <c r="B7" s="21"/>
      <c r="C7" s="25" t="s">
        <v>186</v>
      </c>
      <c r="D7" s="25" t="s">
        <v>187</v>
      </c>
      <c r="E7" s="25" t="s">
        <v>188</v>
      </c>
      <c r="F7" s="21"/>
    </row>
    <row r="8" spans="1:6" ht="13.5" thickTop="1">
      <c r="A8" s="21"/>
      <c r="B8" s="26" t="s">
        <v>184</v>
      </c>
      <c r="C8" s="78">
        <v>2000</v>
      </c>
      <c r="D8" s="79"/>
      <c r="E8" s="80">
        <v>1970</v>
      </c>
      <c r="F8" s="21"/>
    </row>
    <row r="9" spans="1:6" ht="13.5" thickBot="1">
      <c r="A9" s="21"/>
      <c r="B9" s="26" t="s">
        <v>185</v>
      </c>
      <c r="C9" s="220">
        <v>2022</v>
      </c>
      <c r="D9" s="81"/>
      <c r="E9" s="82">
        <v>1999</v>
      </c>
      <c r="F9" s="21"/>
    </row>
    <row r="10" spans="1:6" ht="13.5" thickTop="1">
      <c r="A10" s="21"/>
      <c r="B10" s="21"/>
      <c r="C10" s="21"/>
      <c r="D10" s="21"/>
      <c r="E10" s="21"/>
      <c r="F10" s="21"/>
    </row>
    <row r="11" spans="1:6" ht="12.75">
      <c r="A11" s="21"/>
      <c r="B11" s="21"/>
      <c r="C11" s="21"/>
      <c r="D11" s="21"/>
      <c r="E11" s="21"/>
      <c r="F11" s="21"/>
    </row>
    <row r="12" spans="1:6" ht="12.75">
      <c r="A12" s="21"/>
      <c r="B12" s="27" t="s">
        <v>276</v>
      </c>
      <c r="C12" s="21"/>
      <c r="D12" s="21"/>
      <c r="E12" s="21"/>
      <c r="F12" s="21"/>
    </row>
    <row r="13" spans="1:6" ht="21" customHeight="1">
      <c r="A13" s="21"/>
      <c r="B13" s="36" t="s">
        <v>277</v>
      </c>
      <c r="C13" s="37"/>
      <c r="D13" s="37"/>
      <c r="E13" s="37"/>
      <c r="F13" s="24"/>
    </row>
    <row r="14" spans="1:6" ht="30" customHeight="1" thickBot="1">
      <c r="A14" s="21"/>
      <c r="B14" s="21"/>
      <c r="C14" s="28" t="s">
        <v>165</v>
      </c>
      <c r="D14" s="28" t="s">
        <v>288</v>
      </c>
      <c r="E14" s="28" t="s">
        <v>289</v>
      </c>
      <c r="F14" s="21"/>
    </row>
    <row r="15" spans="1:6" ht="14.25" thickBot="1" thickTop="1">
      <c r="A15" s="21"/>
      <c r="B15" s="21"/>
      <c r="C15" s="83" t="s">
        <v>381</v>
      </c>
      <c r="D15" s="137"/>
      <c r="E15" s="138"/>
      <c r="F15" s="21"/>
    </row>
    <row r="16" spans="1:6" ht="13.5" thickTop="1">
      <c r="A16" s="21"/>
      <c r="B16" s="21"/>
      <c r="C16" s="21"/>
      <c r="D16" s="21"/>
      <c r="E16" s="21"/>
      <c r="F16" s="21"/>
    </row>
    <row r="17" spans="1:6" ht="12.75">
      <c r="A17" s="21"/>
      <c r="B17" s="21"/>
      <c r="C17" s="21"/>
      <c r="D17" s="21"/>
      <c r="E17" s="21"/>
      <c r="F17" s="21"/>
    </row>
    <row r="18" spans="1:6" ht="12.75">
      <c r="A18" s="21"/>
      <c r="B18" s="45" t="s">
        <v>311</v>
      </c>
      <c r="C18" s="24"/>
      <c r="D18" s="24"/>
      <c r="E18" s="24"/>
      <c r="F18" s="21"/>
    </row>
    <row r="19" spans="1:6" ht="21" customHeight="1">
      <c r="A19" s="21"/>
      <c r="B19" s="36" t="s">
        <v>286</v>
      </c>
      <c r="C19" s="37"/>
      <c r="D19" s="37"/>
      <c r="E19" s="37"/>
      <c r="F19" s="21"/>
    </row>
    <row r="20" spans="1:6" ht="26.25" customHeight="1">
      <c r="A20" s="21"/>
      <c r="B20" s="39" t="s">
        <v>300</v>
      </c>
      <c r="C20" s="29" t="s">
        <v>287</v>
      </c>
      <c r="D20" s="198" t="s">
        <v>166</v>
      </c>
      <c r="E20" s="199"/>
      <c r="F20" s="21"/>
    </row>
    <row r="21" spans="1:6" ht="26.25" customHeight="1" thickBot="1">
      <c r="A21" s="21"/>
      <c r="B21" s="160" t="s">
        <v>301</v>
      </c>
      <c r="C21" s="161" t="s">
        <v>314</v>
      </c>
      <c r="D21" s="200" t="s">
        <v>315</v>
      </c>
      <c r="E21" s="201"/>
      <c r="F21" s="21"/>
    </row>
    <row r="22" spans="2:5" s="214" customFormat="1" ht="37.5" customHeight="1" thickTop="1">
      <c r="B22" s="215" t="s">
        <v>548</v>
      </c>
      <c r="C22" s="162" t="s">
        <v>491</v>
      </c>
      <c r="D22" s="202" t="s">
        <v>492</v>
      </c>
      <c r="E22" s="203"/>
    </row>
    <row r="23" spans="2:5" s="214" customFormat="1" ht="37.5" customHeight="1" thickBot="1">
      <c r="B23" s="219" t="s">
        <v>549</v>
      </c>
      <c r="C23" s="216" t="s">
        <v>504</v>
      </c>
      <c r="D23" s="217" t="s">
        <v>506</v>
      </c>
      <c r="E23" s="218"/>
    </row>
    <row r="24" spans="1:6" ht="13.5" thickTop="1">
      <c r="A24" s="21"/>
      <c r="B24" s="21"/>
      <c r="C24" s="21"/>
      <c r="D24" s="21"/>
      <c r="E24" s="21"/>
      <c r="F24" s="21"/>
    </row>
    <row r="25" spans="1:6" ht="12.75">
      <c r="A25" s="21"/>
      <c r="B25" s="21"/>
      <c r="C25" s="21"/>
      <c r="D25" s="21"/>
      <c r="E25" s="21"/>
      <c r="F25" s="21"/>
    </row>
    <row r="26" spans="1:6" ht="12.75">
      <c r="A26" s="21"/>
      <c r="B26" s="21"/>
      <c r="C26" s="21"/>
      <c r="D26" s="21"/>
      <c r="E26" s="21"/>
      <c r="F26" s="21"/>
    </row>
    <row r="27" spans="1:6" ht="12.75">
      <c r="A27" s="21"/>
      <c r="B27" s="38" t="s">
        <v>278</v>
      </c>
      <c r="C27" s="24"/>
      <c r="D27" s="24"/>
      <c r="E27" s="24"/>
      <c r="F27" s="21"/>
    </row>
    <row r="28" spans="1:6" ht="21" customHeight="1">
      <c r="A28" s="24"/>
      <c r="B28" s="36" t="s">
        <v>285</v>
      </c>
      <c r="C28" s="37"/>
      <c r="D28" s="37"/>
      <c r="E28" s="37"/>
      <c r="F28" s="21"/>
    </row>
    <row r="29" spans="1:6" ht="23.25" customHeight="1">
      <c r="A29" s="24"/>
      <c r="B29" s="39" t="s">
        <v>189</v>
      </c>
      <c r="C29" s="29" t="s">
        <v>190</v>
      </c>
      <c r="D29" s="198" t="s">
        <v>166</v>
      </c>
      <c r="E29" s="199"/>
      <c r="F29" s="21"/>
    </row>
    <row r="30" spans="1:6" ht="37.5" customHeight="1">
      <c r="A30" s="24"/>
      <c r="B30" s="84" t="s">
        <v>270</v>
      </c>
      <c r="C30" s="86" t="s">
        <v>271</v>
      </c>
      <c r="D30" s="200" t="s">
        <v>272</v>
      </c>
      <c r="E30" s="201"/>
      <c r="F30" s="21"/>
    </row>
    <row r="31" spans="1:6" ht="37.5" customHeight="1" thickBot="1">
      <c r="A31" s="24"/>
      <c r="B31" s="84" t="s">
        <v>191</v>
      </c>
      <c r="C31" s="142" t="s">
        <v>192</v>
      </c>
      <c r="D31" s="200" t="s">
        <v>269</v>
      </c>
      <c r="E31" s="201"/>
      <c r="F31" s="24"/>
    </row>
    <row r="32" spans="2:5" s="214" customFormat="1" ht="37.5" customHeight="1" thickTop="1">
      <c r="B32" s="215">
        <v>2000</v>
      </c>
      <c r="C32" s="162" t="s">
        <v>480</v>
      </c>
      <c r="D32" s="212" t="s">
        <v>505</v>
      </c>
      <c r="E32" s="213"/>
    </row>
    <row r="33" spans="1:6" ht="37.5" customHeight="1" thickBot="1">
      <c r="A33" s="21"/>
      <c r="B33" s="152">
        <v>1995</v>
      </c>
      <c r="C33" s="153" t="s">
        <v>480</v>
      </c>
      <c r="D33" s="208"/>
      <c r="E33" s="209"/>
      <c r="F33" s="21"/>
    </row>
    <row r="34" spans="1:6" ht="13.5" thickTop="1">
      <c r="A34" s="21"/>
      <c r="B34" s="21"/>
      <c r="C34" s="21"/>
      <c r="D34" s="21"/>
      <c r="E34" s="21"/>
      <c r="F34" s="21"/>
    </row>
    <row r="35" spans="1:6" ht="12.75">
      <c r="A35" s="21"/>
      <c r="B35" s="21"/>
      <c r="C35" s="21"/>
      <c r="D35" s="21"/>
      <c r="E35" s="21"/>
      <c r="F35" s="21"/>
    </row>
    <row r="36" spans="1:6" ht="12.75">
      <c r="A36" s="21"/>
      <c r="B36" s="21"/>
      <c r="C36" s="21"/>
      <c r="D36" s="21"/>
      <c r="E36" s="21"/>
      <c r="F36" s="21"/>
    </row>
    <row r="37" spans="1:6" ht="26.25" customHeight="1">
      <c r="A37" s="21"/>
      <c r="B37" s="207" t="s">
        <v>323</v>
      </c>
      <c r="C37" s="207"/>
      <c r="D37" s="207"/>
      <c r="E37" s="207"/>
      <c r="F37" s="21"/>
    </row>
    <row r="38" spans="1:6" ht="18.75" thickBot="1">
      <c r="A38" s="21"/>
      <c r="B38" s="36" t="s">
        <v>320</v>
      </c>
      <c r="C38" s="111"/>
      <c r="D38" s="111"/>
      <c r="E38" s="111"/>
      <c r="F38" s="21"/>
    </row>
    <row r="39" spans="1:6" ht="150" customHeight="1" thickBot="1" thickTop="1">
      <c r="A39" s="21"/>
      <c r="B39" s="204"/>
      <c r="C39" s="205"/>
      <c r="D39" s="205"/>
      <c r="E39" s="206"/>
      <c r="F39" s="21"/>
    </row>
    <row r="40" spans="1:6" ht="13.5" thickTop="1">
      <c r="A40" s="21"/>
      <c r="B40" s="21"/>
      <c r="C40" s="21"/>
      <c r="D40" s="21"/>
      <c r="E40" s="21"/>
      <c r="F40" s="21"/>
    </row>
    <row r="41" spans="1:6" ht="12.75">
      <c r="A41" s="21"/>
      <c r="B41" s="21"/>
      <c r="C41" s="21"/>
      <c r="D41" s="21"/>
      <c r="E41" s="21"/>
      <c r="F41" s="21"/>
    </row>
    <row r="42" spans="1:6" ht="12.75" hidden="1">
      <c r="A42" s="21"/>
      <c r="B42" s="21"/>
      <c r="C42" s="21"/>
      <c r="D42" s="21"/>
      <c r="E42" s="21"/>
      <c r="F42" s="21"/>
    </row>
    <row r="43" spans="1:6" ht="12.75" hidden="1">
      <c r="A43" s="21"/>
      <c r="B43" s="21"/>
      <c r="C43" s="21"/>
      <c r="D43" s="21"/>
      <c r="E43" s="21"/>
      <c r="F43" s="21"/>
    </row>
    <row r="262" ht="12.75"/>
    <row r="263" ht="12.75"/>
    <row r="264" ht="12.75"/>
    <row r="265" ht="12.75"/>
  </sheetData>
  <sheetProtection/>
  <mergeCells count="12">
    <mergeCell ref="B39:E39"/>
    <mergeCell ref="D23:E23"/>
    <mergeCell ref="B37:E37"/>
    <mergeCell ref="D33:E33"/>
    <mergeCell ref="B2:E2"/>
    <mergeCell ref="D29:E29"/>
    <mergeCell ref="D31:E31"/>
    <mergeCell ref="D32:E32"/>
    <mergeCell ref="D30:E30"/>
    <mergeCell ref="D20:E20"/>
    <mergeCell ref="D21:E21"/>
    <mergeCell ref="D22:E22"/>
  </mergeCells>
  <dataValidations count="2">
    <dataValidation type="list" allowBlank="1" showInputMessage="1" showErrorMessage="1" sqref="C15">
      <formula1>Accounting</formula1>
    </dataValidation>
    <dataValidation type="list" allowBlank="1" showInputMessage="1" showErrorMessage="1" sqref="C8:E9">
      <formula1>Year</formula1>
    </dataValidation>
  </dataValidations>
  <printOptions/>
  <pageMargins left="0.7" right="0.7" top="0.75" bottom="0.75" header="0.3" footer="0.3"/>
  <pageSetup fitToHeight="0" fitToWidth="1" horizontalDpi="600" verticalDpi="600" orientation="portrait" paperSize="9" scale="61" r:id="rId1"/>
</worksheet>
</file>

<file path=xl/worksheets/sheet4.xml><?xml version="1.0" encoding="utf-8"?>
<worksheet xmlns="http://schemas.openxmlformats.org/spreadsheetml/2006/main" xmlns:r="http://schemas.openxmlformats.org/officeDocument/2006/relationships">
  <sheetPr>
    <pageSetUpPr fitToPage="1"/>
  </sheetPr>
  <dimension ref="A1:G106"/>
  <sheetViews>
    <sheetView showGridLines="0" zoomScalePageLayoutView="0" workbookViewId="0" topLeftCell="A103">
      <selection activeCell="E41" sqref="E41"/>
    </sheetView>
  </sheetViews>
  <sheetFormatPr defaultColWidth="0" defaultRowHeight="12.75" zeroHeight="1"/>
  <cols>
    <col min="1" max="1" width="2.421875" style="1" customWidth="1"/>
    <col min="2" max="2" width="15.7109375" style="1" customWidth="1"/>
    <col min="3" max="3" width="45.7109375" style="1" customWidth="1"/>
    <col min="4" max="4" width="33.28125" style="1" customWidth="1"/>
    <col min="5" max="5" width="71.421875" style="1" customWidth="1"/>
    <col min="6" max="6" width="2.421875" style="1" customWidth="1"/>
    <col min="7" max="8" width="8.8515625" style="1" hidden="1" customWidth="1"/>
    <col min="9" max="16384" width="9.140625" style="1" hidden="1" customWidth="1"/>
  </cols>
  <sheetData>
    <row r="1" spans="1:6" ht="11.25">
      <c r="A1" s="13"/>
      <c r="B1" s="13"/>
      <c r="C1" s="13"/>
      <c r="D1" s="13"/>
      <c r="E1" s="13"/>
      <c r="F1" s="13"/>
    </row>
    <row r="2" spans="1:6" ht="26.25" customHeight="1">
      <c r="A2" s="13"/>
      <c r="B2" s="197" t="s">
        <v>179</v>
      </c>
      <c r="C2" s="197"/>
      <c r="D2" s="197"/>
      <c r="E2" s="197"/>
      <c r="F2" s="13"/>
    </row>
    <row r="3" spans="1:6" ht="228" customHeight="1">
      <c r="A3" s="13"/>
      <c r="B3" s="210" t="s">
        <v>337</v>
      </c>
      <c r="C3" s="210"/>
      <c r="D3" s="210"/>
      <c r="E3" s="210"/>
      <c r="F3" s="13"/>
    </row>
    <row r="4" spans="1:6" s="2" customFormat="1" ht="12.75" customHeight="1">
      <c r="A4" s="13"/>
      <c r="B4" s="45"/>
      <c r="C4" s="45"/>
      <c r="D4" s="45"/>
      <c r="E4" s="45"/>
      <c r="F4" s="13"/>
    </row>
    <row r="5" spans="1:6" ht="12.75">
      <c r="A5" s="13"/>
      <c r="B5" s="45" t="s">
        <v>226</v>
      </c>
      <c r="C5" s="45"/>
      <c r="D5" s="45"/>
      <c r="E5" s="45"/>
      <c r="F5" s="13"/>
    </row>
    <row r="6" spans="1:7" ht="26.25" customHeight="1" thickBot="1">
      <c r="A6" s="14"/>
      <c r="B6" s="42" t="s">
        <v>162</v>
      </c>
      <c r="C6" s="43" t="s">
        <v>161</v>
      </c>
      <c r="D6" s="94" t="s">
        <v>279</v>
      </c>
      <c r="E6" s="44" t="s">
        <v>166</v>
      </c>
      <c r="F6" s="14"/>
      <c r="G6" s="2"/>
    </row>
    <row r="7" spans="1:6" ht="33.75" customHeight="1" thickTop="1">
      <c r="A7" s="14"/>
      <c r="B7" s="41" t="s">
        <v>0</v>
      </c>
      <c r="C7" s="52" t="s">
        <v>290</v>
      </c>
      <c r="D7" s="56" t="s">
        <v>317</v>
      </c>
      <c r="E7" s="112"/>
      <c r="F7" s="14"/>
    </row>
    <row r="8" spans="1:6" ht="33.75" customHeight="1">
      <c r="A8" s="14"/>
      <c r="B8" s="30" t="s">
        <v>1</v>
      </c>
      <c r="C8" s="53" t="s">
        <v>291</v>
      </c>
      <c r="D8" s="128" t="s">
        <v>317</v>
      </c>
      <c r="E8" s="113"/>
      <c r="F8" s="13"/>
    </row>
    <row r="9" spans="1:6" ht="33.75" customHeight="1">
      <c r="A9" s="14"/>
      <c r="B9" s="31" t="s">
        <v>2</v>
      </c>
      <c r="C9" s="54" t="s">
        <v>3</v>
      </c>
      <c r="D9" s="57" t="s">
        <v>317</v>
      </c>
      <c r="E9" s="66"/>
      <c r="F9" s="13"/>
    </row>
    <row r="10" spans="1:6" ht="33.75" customHeight="1">
      <c r="A10" s="14"/>
      <c r="B10" s="46" t="s">
        <v>325</v>
      </c>
      <c r="C10" s="54" t="s">
        <v>328</v>
      </c>
      <c r="D10" s="57" t="s">
        <v>376</v>
      </c>
      <c r="E10" s="118" t="s">
        <v>527</v>
      </c>
      <c r="F10" s="13"/>
    </row>
    <row r="11" spans="1:6" ht="33.75" customHeight="1">
      <c r="A11" s="14"/>
      <c r="B11" s="46" t="s">
        <v>326</v>
      </c>
      <c r="C11" s="54" t="s">
        <v>329</v>
      </c>
      <c r="D11" s="57" t="s">
        <v>374</v>
      </c>
      <c r="E11" s="66"/>
      <c r="F11" s="13"/>
    </row>
    <row r="12" spans="1:6" ht="33.75" customHeight="1">
      <c r="A12" s="14"/>
      <c r="B12" s="46" t="s">
        <v>327</v>
      </c>
      <c r="C12" s="54" t="s">
        <v>330</v>
      </c>
      <c r="D12" s="57" t="s">
        <v>374</v>
      </c>
      <c r="E12" s="66"/>
      <c r="F12" s="13"/>
    </row>
    <row r="13" spans="1:6" ht="33.75" customHeight="1">
      <c r="A13" s="14"/>
      <c r="B13" s="32" t="s">
        <v>4</v>
      </c>
      <c r="C13" s="55" t="s">
        <v>5</v>
      </c>
      <c r="D13" s="57" t="s">
        <v>317</v>
      </c>
      <c r="E13" s="66"/>
      <c r="F13" s="13"/>
    </row>
    <row r="14" spans="1:6" ht="33.75" customHeight="1">
      <c r="A14" s="14"/>
      <c r="B14" s="30" t="s">
        <v>6</v>
      </c>
      <c r="C14" s="53" t="s">
        <v>7</v>
      </c>
      <c r="D14" s="57" t="s">
        <v>317</v>
      </c>
      <c r="E14" s="155"/>
      <c r="F14" s="13"/>
    </row>
    <row r="15" spans="1:6" ht="33.75" customHeight="1">
      <c r="A15" s="14"/>
      <c r="B15" s="31" t="s">
        <v>8</v>
      </c>
      <c r="C15" s="54" t="s">
        <v>292</v>
      </c>
      <c r="D15" s="57" t="s">
        <v>317</v>
      </c>
      <c r="E15" s="66"/>
      <c r="F15" s="13"/>
    </row>
    <row r="16" spans="1:6" ht="33.75" customHeight="1">
      <c r="A16" s="14"/>
      <c r="B16" s="31" t="s">
        <v>9</v>
      </c>
      <c r="C16" s="54" t="s">
        <v>293</v>
      </c>
      <c r="D16" s="57" t="s">
        <v>317</v>
      </c>
      <c r="E16" s="66"/>
      <c r="F16" s="13"/>
    </row>
    <row r="17" spans="1:6" ht="33.75" customHeight="1">
      <c r="A17" s="14"/>
      <c r="B17" s="32" t="s">
        <v>10</v>
      </c>
      <c r="C17" s="55" t="s">
        <v>11</v>
      </c>
      <c r="D17" s="57" t="s">
        <v>317</v>
      </c>
      <c r="E17" s="66"/>
      <c r="F17" s="13"/>
    </row>
    <row r="18" spans="1:6" ht="33.75" customHeight="1">
      <c r="A18" s="14"/>
      <c r="B18" s="30" t="s">
        <v>12</v>
      </c>
      <c r="C18" s="53" t="s">
        <v>294</v>
      </c>
      <c r="D18" s="57" t="s">
        <v>375</v>
      </c>
      <c r="E18" s="113"/>
      <c r="F18" s="13"/>
    </row>
    <row r="19" spans="1:6" ht="33.75" customHeight="1">
      <c r="A19" s="14"/>
      <c r="B19" s="31" t="s">
        <v>13</v>
      </c>
      <c r="C19" s="54" t="s">
        <v>295</v>
      </c>
      <c r="D19" s="57" t="s">
        <v>375</v>
      </c>
      <c r="E19" s="66"/>
      <c r="F19" s="13"/>
    </row>
    <row r="20" spans="1:6" ht="33.75" customHeight="1" thickBot="1">
      <c r="A20" s="14"/>
      <c r="B20" s="32" t="s">
        <v>14</v>
      </c>
      <c r="C20" s="55" t="s">
        <v>296</v>
      </c>
      <c r="D20" s="129" t="s">
        <v>375</v>
      </c>
      <c r="E20" s="115"/>
      <c r="F20" s="13"/>
    </row>
    <row r="21" spans="1:5" s="13" customFormat="1" ht="12.75" customHeight="1" thickTop="1">
      <c r="A21" s="14"/>
      <c r="B21" s="6"/>
      <c r="C21" s="7"/>
      <c r="D21" s="8"/>
      <c r="E21" s="9"/>
    </row>
    <row r="22" spans="1:5" s="13" customFormat="1" ht="12.75" customHeight="1">
      <c r="A22" s="14"/>
      <c r="B22" s="6"/>
      <c r="C22" s="7"/>
      <c r="D22" s="8"/>
      <c r="E22" s="9"/>
    </row>
    <row r="23" spans="2:5" s="13" customFormat="1" ht="12.75" customHeight="1">
      <c r="B23" s="45" t="s">
        <v>227</v>
      </c>
      <c r="C23" s="14"/>
      <c r="D23" s="14"/>
      <c r="E23" s="14"/>
    </row>
    <row r="24" spans="1:7" ht="26.25" customHeight="1" thickBot="1">
      <c r="A24" s="14"/>
      <c r="B24" s="42" t="s">
        <v>163</v>
      </c>
      <c r="C24" s="43" t="s">
        <v>161</v>
      </c>
      <c r="D24" s="94" t="s">
        <v>279</v>
      </c>
      <c r="E24" s="44" t="s">
        <v>166</v>
      </c>
      <c r="F24" s="14"/>
      <c r="G24" s="2"/>
    </row>
    <row r="25" spans="1:6" ht="33.75" customHeight="1" thickTop="1">
      <c r="A25" s="14"/>
      <c r="B25" s="41" t="s">
        <v>50</v>
      </c>
      <c r="C25" s="52" t="s">
        <v>52</v>
      </c>
      <c r="D25" s="56" t="s">
        <v>317</v>
      </c>
      <c r="E25" s="117"/>
      <c r="F25" s="13"/>
    </row>
    <row r="26" spans="1:6" ht="33.75" customHeight="1">
      <c r="A26" s="14"/>
      <c r="B26" s="30" t="s">
        <v>15</v>
      </c>
      <c r="C26" s="19" t="s">
        <v>54</v>
      </c>
      <c r="D26" s="57" t="s">
        <v>317</v>
      </c>
      <c r="E26" s="156"/>
      <c r="F26" s="13"/>
    </row>
    <row r="27" spans="1:6" ht="33.75" customHeight="1">
      <c r="A27" s="14"/>
      <c r="B27" s="31" t="s">
        <v>17</v>
      </c>
      <c r="C27" s="18" t="s">
        <v>56</v>
      </c>
      <c r="D27" s="57" t="s">
        <v>317</v>
      </c>
      <c r="E27" s="118"/>
      <c r="F27" s="13"/>
    </row>
    <row r="28" spans="1:6" ht="33.75" customHeight="1">
      <c r="A28" s="14"/>
      <c r="B28" s="31" t="s">
        <v>19</v>
      </c>
      <c r="C28" s="18" t="s">
        <v>58</v>
      </c>
      <c r="D28" s="57" t="s">
        <v>317</v>
      </c>
      <c r="E28" s="66"/>
      <c r="F28" s="13"/>
    </row>
    <row r="29" spans="1:6" ht="33.75" customHeight="1">
      <c r="A29" s="14"/>
      <c r="B29" s="46" t="s">
        <v>20</v>
      </c>
      <c r="C29" s="18" t="s">
        <v>59</v>
      </c>
      <c r="D29" s="57" t="s">
        <v>375</v>
      </c>
      <c r="E29" s="66"/>
      <c r="F29" s="13"/>
    </row>
    <row r="30" spans="1:6" ht="33.75" customHeight="1">
      <c r="A30" s="14"/>
      <c r="B30" s="46" t="s">
        <v>21</v>
      </c>
      <c r="C30" s="18" t="s">
        <v>60</v>
      </c>
      <c r="D30" s="57" t="s">
        <v>375</v>
      </c>
      <c r="E30" s="66"/>
      <c r="F30" s="13"/>
    </row>
    <row r="31" spans="1:6" ht="33.75" customHeight="1">
      <c r="A31" s="14"/>
      <c r="B31" s="47" t="s">
        <v>22</v>
      </c>
      <c r="C31" s="19" t="s">
        <v>61</v>
      </c>
      <c r="D31" s="57" t="s">
        <v>375</v>
      </c>
      <c r="E31" s="113"/>
      <c r="F31" s="13"/>
    </row>
    <row r="32" spans="1:6" ht="33.75" customHeight="1">
      <c r="A32" s="14"/>
      <c r="B32" s="47" t="s">
        <v>331</v>
      </c>
      <c r="C32" s="19" t="s">
        <v>332</v>
      </c>
      <c r="D32" s="57" t="s">
        <v>375</v>
      </c>
      <c r="E32" s="113"/>
      <c r="F32" s="13"/>
    </row>
    <row r="33" spans="1:6" ht="33.75" customHeight="1">
      <c r="A33" s="14"/>
      <c r="B33" s="31" t="s">
        <v>24</v>
      </c>
      <c r="C33" s="18" t="s">
        <v>63</v>
      </c>
      <c r="D33" s="57" t="s">
        <v>317</v>
      </c>
      <c r="E33" s="66"/>
      <c r="F33" s="13"/>
    </row>
    <row r="34" spans="1:6" ht="33.75" customHeight="1">
      <c r="A34" s="14"/>
      <c r="B34" s="32" t="s">
        <v>51</v>
      </c>
      <c r="C34" s="55" t="s">
        <v>53</v>
      </c>
      <c r="D34" s="57" t="s">
        <v>317</v>
      </c>
      <c r="E34" s="118"/>
      <c r="F34" s="13"/>
    </row>
    <row r="35" spans="1:6" ht="33.75" customHeight="1">
      <c r="A35" s="14"/>
      <c r="B35" s="30" t="s">
        <v>16</v>
      </c>
      <c r="C35" s="19" t="s">
        <v>55</v>
      </c>
      <c r="D35" s="57" t="s">
        <v>317</v>
      </c>
      <c r="E35" s="156"/>
      <c r="F35" s="13"/>
    </row>
    <row r="36" spans="1:6" ht="33.75" customHeight="1">
      <c r="A36" s="14"/>
      <c r="B36" s="31" t="s">
        <v>18</v>
      </c>
      <c r="C36" s="18" t="s">
        <v>57</v>
      </c>
      <c r="D36" s="57" t="s">
        <v>317</v>
      </c>
      <c r="E36" s="118"/>
      <c r="F36" s="13"/>
    </row>
    <row r="37" spans="1:6" ht="33.75" customHeight="1">
      <c r="A37" s="14"/>
      <c r="B37" s="31" t="s">
        <v>23</v>
      </c>
      <c r="C37" s="18" t="s">
        <v>62</v>
      </c>
      <c r="D37" s="57" t="s">
        <v>317</v>
      </c>
      <c r="E37" s="66"/>
      <c r="F37" s="13"/>
    </row>
    <row r="38" spans="1:6" ht="33.75" customHeight="1">
      <c r="A38" s="14"/>
      <c r="B38" s="31" t="s">
        <v>25</v>
      </c>
      <c r="C38" s="18" t="s">
        <v>64</v>
      </c>
      <c r="D38" s="57" t="s">
        <v>317</v>
      </c>
      <c r="E38" s="66"/>
      <c r="F38" s="13"/>
    </row>
    <row r="39" spans="1:6" ht="33.75" customHeight="1">
      <c r="A39" s="14"/>
      <c r="B39" s="32" t="s">
        <v>26</v>
      </c>
      <c r="C39" s="55" t="s">
        <v>65</v>
      </c>
      <c r="D39" s="57" t="s">
        <v>317</v>
      </c>
      <c r="E39" s="118"/>
      <c r="F39" s="13"/>
    </row>
    <row r="40" spans="1:6" ht="33.75" customHeight="1">
      <c r="A40" s="14"/>
      <c r="B40" s="30" t="s">
        <v>27</v>
      </c>
      <c r="C40" s="19" t="s">
        <v>66</v>
      </c>
      <c r="D40" s="57" t="s">
        <v>317</v>
      </c>
      <c r="E40" s="113"/>
      <c r="F40" s="13"/>
    </row>
    <row r="41" spans="1:6" ht="33.75" customHeight="1">
      <c r="A41" s="14"/>
      <c r="B41" s="31" t="s">
        <v>28</v>
      </c>
      <c r="C41" s="18" t="s">
        <v>67</v>
      </c>
      <c r="D41" s="157" t="s">
        <v>377</v>
      </c>
      <c r="E41" s="118" t="s">
        <v>556</v>
      </c>
      <c r="F41" s="13"/>
    </row>
    <row r="42" spans="1:6" ht="33.75" customHeight="1">
      <c r="A42" s="14"/>
      <c r="B42" s="31" t="s">
        <v>29</v>
      </c>
      <c r="C42" s="18" t="s">
        <v>68</v>
      </c>
      <c r="D42" s="157" t="s">
        <v>317</v>
      </c>
      <c r="E42" s="66"/>
      <c r="F42" s="13"/>
    </row>
    <row r="43" spans="1:6" ht="33.75" customHeight="1">
      <c r="A43" s="14"/>
      <c r="B43" s="31" t="s">
        <v>69</v>
      </c>
      <c r="C43" s="18" t="s">
        <v>70</v>
      </c>
      <c r="D43" s="57" t="s">
        <v>317</v>
      </c>
      <c r="E43" s="66"/>
      <c r="F43" s="13"/>
    </row>
    <row r="44" spans="1:6" ht="33.75" customHeight="1">
      <c r="A44" s="14"/>
      <c r="B44" s="32" t="s">
        <v>30</v>
      </c>
      <c r="C44" s="55" t="s">
        <v>297</v>
      </c>
      <c r="D44" s="57" t="s">
        <v>317</v>
      </c>
      <c r="E44" s="118"/>
      <c r="F44" s="13"/>
    </row>
    <row r="45" spans="1:6" ht="33.75" customHeight="1">
      <c r="A45" s="14"/>
      <c r="B45" s="30" t="s">
        <v>31</v>
      </c>
      <c r="C45" s="19" t="s">
        <v>71</v>
      </c>
      <c r="D45" s="157" t="s">
        <v>375</v>
      </c>
      <c r="E45" s="113"/>
      <c r="F45" s="13"/>
    </row>
    <row r="46" spans="1:6" ht="33.75" customHeight="1">
      <c r="A46" s="14"/>
      <c r="B46" s="31" t="s">
        <v>32</v>
      </c>
      <c r="C46" s="18" t="s">
        <v>72</v>
      </c>
      <c r="D46" s="157" t="s">
        <v>375</v>
      </c>
      <c r="E46" s="66"/>
      <c r="F46" s="13"/>
    </row>
    <row r="47" spans="1:6" ht="33.75" customHeight="1">
      <c r="A47" s="14"/>
      <c r="B47" s="31" t="s">
        <v>33</v>
      </c>
      <c r="C47" s="18" t="s">
        <v>73</v>
      </c>
      <c r="D47" s="157" t="s">
        <v>375</v>
      </c>
      <c r="E47" s="66"/>
      <c r="F47" s="13"/>
    </row>
    <row r="48" spans="1:6" ht="33.75" customHeight="1">
      <c r="A48" s="14"/>
      <c r="B48" s="32" t="s">
        <v>34</v>
      </c>
      <c r="C48" s="55" t="s">
        <v>298</v>
      </c>
      <c r="D48" s="57" t="s">
        <v>317</v>
      </c>
      <c r="E48" s="118"/>
      <c r="F48" s="13"/>
    </row>
    <row r="49" spans="1:6" ht="33.75" customHeight="1">
      <c r="A49" s="14"/>
      <c r="B49" s="30" t="s">
        <v>35</v>
      </c>
      <c r="C49" s="19" t="s">
        <v>74</v>
      </c>
      <c r="D49" s="57" t="s">
        <v>317</v>
      </c>
      <c r="E49" s="113"/>
      <c r="F49" s="13"/>
    </row>
    <row r="50" spans="1:6" ht="33.75" customHeight="1">
      <c r="A50" s="14"/>
      <c r="B50" s="46" t="s">
        <v>36</v>
      </c>
      <c r="C50" s="18" t="s">
        <v>75</v>
      </c>
      <c r="D50" s="57" t="s">
        <v>375</v>
      </c>
      <c r="E50" s="66"/>
      <c r="F50" s="13"/>
    </row>
    <row r="51" spans="1:6" ht="33.75" customHeight="1">
      <c r="A51" s="14"/>
      <c r="B51" s="46" t="s">
        <v>37</v>
      </c>
      <c r="C51" s="18" t="s">
        <v>38</v>
      </c>
      <c r="D51" s="57" t="s">
        <v>375</v>
      </c>
      <c r="E51" s="66"/>
      <c r="F51" s="13"/>
    </row>
    <row r="52" spans="1:6" ht="33.75" customHeight="1">
      <c r="A52" s="14"/>
      <c r="B52" s="46" t="s">
        <v>39</v>
      </c>
      <c r="C52" s="18" t="s">
        <v>76</v>
      </c>
      <c r="D52" s="57" t="s">
        <v>375</v>
      </c>
      <c r="E52" s="66"/>
      <c r="F52" s="13"/>
    </row>
    <row r="53" spans="1:6" ht="33.75" customHeight="1">
      <c r="A53" s="14"/>
      <c r="B53" s="31" t="s">
        <v>40</v>
      </c>
      <c r="C53" s="18" t="s">
        <v>77</v>
      </c>
      <c r="D53" s="57" t="s">
        <v>317</v>
      </c>
      <c r="E53" s="66"/>
      <c r="F53" s="13"/>
    </row>
    <row r="54" spans="1:6" ht="33.75" customHeight="1">
      <c r="A54" s="14"/>
      <c r="B54" s="32" t="s">
        <v>41</v>
      </c>
      <c r="C54" s="55" t="s">
        <v>78</v>
      </c>
      <c r="D54" s="57" t="s">
        <v>317</v>
      </c>
      <c r="E54" s="118"/>
      <c r="F54" s="13"/>
    </row>
    <row r="55" spans="1:6" ht="33.75" customHeight="1">
      <c r="A55" s="14"/>
      <c r="B55" s="30" t="s">
        <v>42</v>
      </c>
      <c r="C55" s="19" t="s">
        <v>79</v>
      </c>
      <c r="D55" s="157" t="s">
        <v>375</v>
      </c>
      <c r="E55" s="113"/>
      <c r="F55" s="13"/>
    </row>
    <row r="56" spans="1:6" ht="33.75" customHeight="1">
      <c r="A56" s="14"/>
      <c r="B56" s="31" t="s">
        <v>43</v>
      </c>
      <c r="C56" s="18" t="s">
        <v>80</v>
      </c>
      <c r="D56" s="157" t="s">
        <v>375</v>
      </c>
      <c r="E56" s="66"/>
      <c r="F56" s="13"/>
    </row>
    <row r="57" spans="1:6" ht="33.75" customHeight="1">
      <c r="A57" s="14"/>
      <c r="B57" s="31" t="s">
        <v>44</v>
      </c>
      <c r="C57" s="18" t="s">
        <v>81</v>
      </c>
      <c r="D57" s="157" t="s">
        <v>375</v>
      </c>
      <c r="E57" s="66"/>
      <c r="F57" s="13"/>
    </row>
    <row r="58" spans="1:6" ht="33.75" customHeight="1">
      <c r="A58" s="14"/>
      <c r="B58" s="31" t="s">
        <v>45</v>
      </c>
      <c r="C58" s="18" t="s">
        <v>82</v>
      </c>
      <c r="D58" s="157" t="s">
        <v>375</v>
      </c>
      <c r="E58" s="66"/>
      <c r="F58" s="13"/>
    </row>
    <row r="59" spans="1:6" ht="33.75" customHeight="1">
      <c r="A59" s="14"/>
      <c r="B59" s="31" t="s">
        <v>46</v>
      </c>
      <c r="C59" s="18" t="s">
        <v>83</v>
      </c>
      <c r="D59" s="157" t="s">
        <v>375</v>
      </c>
      <c r="E59" s="66"/>
      <c r="F59" s="13"/>
    </row>
    <row r="60" spans="1:6" ht="33.75" customHeight="1">
      <c r="A60" s="14"/>
      <c r="B60" s="31" t="s">
        <v>84</v>
      </c>
      <c r="C60" s="18" t="s">
        <v>85</v>
      </c>
      <c r="D60" s="157" t="s">
        <v>375</v>
      </c>
      <c r="E60" s="66"/>
      <c r="F60" s="13"/>
    </row>
    <row r="61" spans="1:6" ht="33.75" customHeight="1">
      <c r="A61" s="14"/>
      <c r="B61" s="32" t="s">
        <v>47</v>
      </c>
      <c r="C61" s="55" t="s">
        <v>86</v>
      </c>
      <c r="D61" s="57" t="s">
        <v>317</v>
      </c>
      <c r="E61" s="118"/>
      <c r="F61" s="13"/>
    </row>
    <row r="62" spans="1:6" ht="33.75" customHeight="1">
      <c r="A62" s="14"/>
      <c r="B62" s="30" t="s">
        <v>48</v>
      </c>
      <c r="C62" s="19" t="s">
        <v>87</v>
      </c>
      <c r="D62" s="57" t="s">
        <v>317</v>
      </c>
      <c r="E62" s="113"/>
      <c r="F62" s="13"/>
    </row>
    <row r="63" spans="1:6" ht="33.75" customHeight="1" thickBot="1">
      <c r="A63" s="14"/>
      <c r="B63" s="31" t="s">
        <v>49</v>
      </c>
      <c r="C63" s="18" t="s">
        <v>88</v>
      </c>
      <c r="D63" s="58" t="s">
        <v>317</v>
      </c>
      <c r="E63" s="115"/>
      <c r="F63" s="13"/>
    </row>
    <row r="64" spans="1:6" ht="33.75" customHeight="1" thickBot="1" thickTop="1">
      <c r="A64" s="14"/>
      <c r="B64" s="48" t="s">
        <v>89</v>
      </c>
      <c r="C64" s="19"/>
      <c r="D64" s="59"/>
      <c r="E64" s="60"/>
      <c r="F64" s="14"/>
    </row>
    <row r="65" spans="1:6" ht="33.75" customHeight="1" thickTop="1">
      <c r="A65" s="14"/>
      <c r="B65" s="30" t="s">
        <v>90</v>
      </c>
      <c r="C65" s="19" t="s">
        <v>91</v>
      </c>
      <c r="D65" s="61" t="s">
        <v>317</v>
      </c>
      <c r="E65" s="116"/>
      <c r="F65" s="13"/>
    </row>
    <row r="66" spans="1:6" ht="33.75" customHeight="1" thickBot="1">
      <c r="A66" s="14"/>
      <c r="B66" s="31" t="s">
        <v>92</v>
      </c>
      <c r="C66" s="18" t="s">
        <v>93</v>
      </c>
      <c r="D66" s="129" t="s">
        <v>375</v>
      </c>
      <c r="E66" s="115"/>
      <c r="F66" s="13"/>
    </row>
    <row r="67" spans="1:6" ht="33.75" customHeight="1" thickBot="1" thickTop="1">
      <c r="A67" s="14"/>
      <c r="B67" s="49" t="s">
        <v>94</v>
      </c>
      <c r="C67" s="18"/>
      <c r="D67" s="59"/>
      <c r="E67" s="60"/>
      <c r="F67" s="14"/>
    </row>
    <row r="68" spans="1:6" ht="33.75" customHeight="1" thickTop="1">
      <c r="A68" s="14"/>
      <c r="B68" s="30" t="s">
        <v>95</v>
      </c>
      <c r="C68" s="19" t="s">
        <v>96</v>
      </c>
      <c r="D68" s="56" t="s">
        <v>317</v>
      </c>
      <c r="E68" s="112"/>
      <c r="F68" s="13"/>
    </row>
    <row r="69" spans="1:6" ht="33.75" customHeight="1" thickBot="1">
      <c r="A69" s="14"/>
      <c r="B69" s="40" t="s">
        <v>97</v>
      </c>
      <c r="C69" s="62" t="s">
        <v>98</v>
      </c>
      <c r="D69" s="58" t="s">
        <v>375</v>
      </c>
      <c r="E69" s="114"/>
      <c r="F69" s="13"/>
    </row>
    <row r="70" s="13" customFormat="1" ht="12.75" customHeight="1" thickTop="1"/>
    <row r="71" s="13" customFormat="1" ht="12.75" customHeight="1"/>
    <row r="72" spans="2:5" s="13" customFormat="1" ht="12.75" customHeight="1">
      <c r="B72" s="45" t="s">
        <v>228</v>
      </c>
      <c r="C72" s="14"/>
      <c r="D72" s="14"/>
      <c r="E72" s="14"/>
    </row>
    <row r="73" spans="1:7" ht="26.25" customHeight="1" thickBot="1">
      <c r="A73" s="14"/>
      <c r="B73" s="42" t="s">
        <v>164</v>
      </c>
      <c r="C73" s="43" t="s">
        <v>161</v>
      </c>
      <c r="D73" s="94" t="s">
        <v>279</v>
      </c>
      <c r="E73" s="17" t="s">
        <v>166</v>
      </c>
      <c r="F73" s="14"/>
      <c r="G73" s="2"/>
    </row>
    <row r="74" spans="1:6" ht="33.75" customHeight="1" thickTop="1">
      <c r="A74" s="14"/>
      <c r="B74" s="41" t="s">
        <v>99</v>
      </c>
      <c r="C74" s="63" t="s">
        <v>100</v>
      </c>
      <c r="D74" s="61" t="s">
        <v>317</v>
      </c>
      <c r="E74" s="119"/>
      <c r="F74" s="13"/>
    </row>
    <row r="75" spans="1:6" ht="33.75" customHeight="1">
      <c r="A75" s="14"/>
      <c r="B75" s="50" t="s">
        <v>101</v>
      </c>
      <c r="C75" s="64" t="s">
        <v>102</v>
      </c>
      <c r="D75" s="57" t="s">
        <v>373</v>
      </c>
      <c r="E75" s="66" t="s">
        <v>453</v>
      </c>
      <c r="F75" s="13"/>
    </row>
    <row r="76" spans="1:6" ht="33.75" customHeight="1">
      <c r="A76" s="14"/>
      <c r="B76" s="50" t="s">
        <v>103</v>
      </c>
      <c r="C76" s="64" t="s">
        <v>104</v>
      </c>
      <c r="D76" s="57" t="s">
        <v>317</v>
      </c>
      <c r="E76" s="66"/>
      <c r="F76" s="13"/>
    </row>
    <row r="77" spans="1:6" ht="33.75" customHeight="1">
      <c r="A77" s="14"/>
      <c r="B77" s="50" t="s">
        <v>105</v>
      </c>
      <c r="C77" s="64" t="s">
        <v>106</v>
      </c>
      <c r="D77" s="57" t="s">
        <v>377</v>
      </c>
      <c r="E77" s="118" t="s">
        <v>554</v>
      </c>
      <c r="F77" s="13"/>
    </row>
    <row r="78" spans="1:6" ht="33.75" customHeight="1">
      <c r="A78" s="14"/>
      <c r="B78" s="32" t="s">
        <v>107</v>
      </c>
      <c r="C78" s="55" t="s">
        <v>108</v>
      </c>
      <c r="D78" s="57" t="s">
        <v>317</v>
      </c>
      <c r="E78" s="118"/>
      <c r="F78" s="13"/>
    </row>
    <row r="79" spans="1:6" ht="33.75" customHeight="1">
      <c r="A79" s="14"/>
      <c r="B79" s="50" t="s">
        <v>109</v>
      </c>
      <c r="C79" s="64" t="s">
        <v>110</v>
      </c>
      <c r="D79" s="57" t="s">
        <v>375</v>
      </c>
      <c r="E79" s="66"/>
      <c r="F79" s="13"/>
    </row>
    <row r="80" spans="1:6" ht="33.75" customHeight="1">
      <c r="A80" s="14"/>
      <c r="B80" s="50" t="s">
        <v>111</v>
      </c>
      <c r="C80" s="64" t="s">
        <v>324</v>
      </c>
      <c r="D80" s="57" t="s">
        <v>375</v>
      </c>
      <c r="E80" s="66"/>
      <c r="F80" s="13"/>
    </row>
    <row r="81" spans="1:6" ht="33.75" customHeight="1">
      <c r="A81" s="14"/>
      <c r="B81" s="50" t="s">
        <v>112</v>
      </c>
      <c r="C81" s="64" t="s">
        <v>113</v>
      </c>
      <c r="D81" s="57" t="s">
        <v>375</v>
      </c>
      <c r="E81" s="66"/>
      <c r="F81" s="13"/>
    </row>
    <row r="82" spans="1:6" ht="33.75" customHeight="1">
      <c r="A82" s="14"/>
      <c r="B82" s="32" t="s">
        <v>114</v>
      </c>
      <c r="C82" s="55" t="s">
        <v>115</v>
      </c>
      <c r="D82" s="57" t="s">
        <v>317</v>
      </c>
      <c r="E82" s="118"/>
      <c r="F82" s="13"/>
    </row>
    <row r="83" spans="1:6" ht="33.75" customHeight="1">
      <c r="A83" s="14"/>
      <c r="B83" s="50" t="s">
        <v>116</v>
      </c>
      <c r="C83" s="64" t="s">
        <v>117</v>
      </c>
      <c r="D83" s="57" t="s">
        <v>373</v>
      </c>
      <c r="E83" s="66" t="s">
        <v>454</v>
      </c>
      <c r="F83" s="13"/>
    </row>
    <row r="84" spans="1:6" ht="33.75" customHeight="1">
      <c r="A84" s="14"/>
      <c r="B84" s="50" t="s">
        <v>118</v>
      </c>
      <c r="C84" s="64" t="s">
        <v>119</v>
      </c>
      <c r="D84" s="57" t="s">
        <v>377</v>
      </c>
      <c r="E84" s="118" t="s">
        <v>555</v>
      </c>
      <c r="F84" s="13"/>
    </row>
    <row r="85" spans="1:6" ht="33.75" customHeight="1">
      <c r="A85" s="14"/>
      <c r="B85" s="50" t="s">
        <v>120</v>
      </c>
      <c r="C85" s="64" t="s">
        <v>121</v>
      </c>
      <c r="D85" s="57" t="s">
        <v>377</v>
      </c>
      <c r="E85" s="118" t="s">
        <v>555</v>
      </c>
      <c r="F85" s="13"/>
    </row>
    <row r="86" spans="1:6" ht="33.75" customHeight="1">
      <c r="A86" s="14"/>
      <c r="B86" s="50" t="s">
        <v>122</v>
      </c>
      <c r="C86" s="64" t="s">
        <v>123</v>
      </c>
      <c r="D86" s="57" t="s">
        <v>317</v>
      </c>
      <c r="E86" s="66"/>
      <c r="F86" s="13"/>
    </row>
    <row r="87" spans="1:6" ht="33.75" customHeight="1">
      <c r="A87" s="14"/>
      <c r="B87" s="50" t="s">
        <v>124</v>
      </c>
      <c r="C87" s="64" t="s">
        <v>125</v>
      </c>
      <c r="D87" s="57" t="s">
        <v>317</v>
      </c>
      <c r="E87" s="66"/>
      <c r="F87" s="13"/>
    </row>
    <row r="88" spans="1:6" ht="33.75" customHeight="1">
      <c r="A88" s="14"/>
      <c r="B88" s="32" t="s">
        <v>126</v>
      </c>
      <c r="C88" s="55" t="s">
        <v>127</v>
      </c>
      <c r="D88" s="57" t="s">
        <v>317</v>
      </c>
      <c r="E88" s="118"/>
      <c r="F88" s="13"/>
    </row>
    <row r="89" spans="1:6" ht="33.75" customHeight="1">
      <c r="A89" s="14"/>
      <c r="B89" s="50" t="s">
        <v>128</v>
      </c>
      <c r="C89" s="64" t="s">
        <v>129</v>
      </c>
      <c r="D89" s="57" t="s">
        <v>317</v>
      </c>
      <c r="E89" s="66"/>
      <c r="F89" s="13"/>
    </row>
    <row r="90" spans="1:6" ht="33.75" customHeight="1">
      <c r="A90" s="14"/>
      <c r="B90" s="50" t="s">
        <v>130</v>
      </c>
      <c r="C90" s="64" t="s">
        <v>131</v>
      </c>
      <c r="D90" s="57" t="s">
        <v>317</v>
      </c>
      <c r="E90" s="66"/>
      <c r="F90" s="13"/>
    </row>
    <row r="91" spans="1:6" ht="33.75" customHeight="1">
      <c r="A91" s="14"/>
      <c r="B91" s="50" t="s">
        <v>132</v>
      </c>
      <c r="C91" s="64" t="s">
        <v>133</v>
      </c>
      <c r="D91" s="57" t="s">
        <v>375</v>
      </c>
      <c r="E91" s="66"/>
      <c r="F91" s="13"/>
    </row>
    <row r="92" spans="1:6" ht="33.75" customHeight="1">
      <c r="A92" s="14"/>
      <c r="B92" s="32" t="s">
        <v>134</v>
      </c>
      <c r="C92" s="55" t="s">
        <v>135</v>
      </c>
      <c r="D92" s="57" t="s">
        <v>317</v>
      </c>
      <c r="E92" s="118"/>
      <c r="F92" s="13"/>
    </row>
    <row r="93" spans="1:6" ht="33.75" customHeight="1">
      <c r="A93" s="14"/>
      <c r="B93" s="50" t="s">
        <v>136</v>
      </c>
      <c r="C93" s="64" t="s">
        <v>137</v>
      </c>
      <c r="D93" s="57" t="s">
        <v>317</v>
      </c>
      <c r="E93" s="66"/>
      <c r="F93" s="13"/>
    </row>
    <row r="94" spans="1:6" ht="33.75" customHeight="1">
      <c r="A94" s="14"/>
      <c r="B94" s="50" t="s">
        <v>138</v>
      </c>
      <c r="C94" s="64" t="s">
        <v>139</v>
      </c>
      <c r="D94" s="57" t="s">
        <v>317</v>
      </c>
      <c r="E94" s="66"/>
      <c r="F94" s="13"/>
    </row>
    <row r="95" spans="1:6" ht="33.75" customHeight="1">
      <c r="A95" s="14"/>
      <c r="B95" s="50" t="s">
        <v>140</v>
      </c>
      <c r="C95" s="64" t="s">
        <v>141</v>
      </c>
      <c r="D95" s="57" t="s">
        <v>317</v>
      </c>
      <c r="E95" s="66"/>
      <c r="F95" s="13"/>
    </row>
    <row r="96" spans="1:6" ht="33.75" customHeight="1">
      <c r="A96" s="14"/>
      <c r="B96" s="32" t="s">
        <v>142</v>
      </c>
      <c r="C96" s="55" t="s">
        <v>143</v>
      </c>
      <c r="D96" s="57" t="s">
        <v>317</v>
      </c>
      <c r="E96" s="118"/>
      <c r="F96" s="13"/>
    </row>
    <row r="97" spans="1:6" ht="33.75" customHeight="1">
      <c r="A97" s="14"/>
      <c r="B97" s="32" t="s">
        <v>144</v>
      </c>
      <c r="C97" s="55" t="s">
        <v>145</v>
      </c>
      <c r="D97" s="57" t="s">
        <v>317</v>
      </c>
      <c r="E97" s="118"/>
      <c r="F97" s="13"/>
    </row>
    <row r="98" spans="1:6" ht="33.75" customHeight="1">
      <c r="A98" s="14"/>
      <c r="B98" s="50" t="s">
        <v>146</v>
      </c>
      <c r="C98" s="64" t="s">
        <v>147</v>
      </c>
      <c r="D98" s="57" t="s">
        <v>317</v>
      </c>
      <c r="E98" s="66"/>
      <c r="F98" s="13"/>
    </row>
    <row r="99" spans="1:6" ht="33.75" customHeight="1">
      <c r="A99" s="14"/>
      <c r="B99" s="50" t="s">
        <v>148</v>
      </c>
      <c r="C99" s="64" t="s">
        <v>149</v>
      </c>
      <c r="D99" s="57" t="s">
        <v>455</v>
      </c>
      <c r="E99" s="66"/>
      <c r="F99" s="13"/>
    </row>
    <row r="100" spans="1:6" ht="33.75" customHeight="1">
      <c r="A100" s="14"/>
      <c r="B100" s="50" t="s">
        <v>150</v>
      </c>
      <c r="C100" s="64" t="s">
        <v>151</v>
      </c>
      <c r="D100" s="57" t="s">
        <v>317</v>
      </c>
      <c r="E100" s="66"/>
      <c r="F100" s="13"/>
    </row>
    <row r="101" spans="1:6" ht="33.75" customHeight="1">
      <c r="A101" s="14"/>
      <c r="B101" s="50" t="s">
        <v>152</v>
      </c>
      <c r="C101" s="64" t="s">
        <v>299</v>
      </c>
      <c r="D101" s="57" t="s">
        <v>317</v>
      </c>
      <c r="E101" s="66"/>
      <c r="F101" s="13"/>
    </row>
    <row r="102" spans="1:6" ht="33.75" customHeight="1">
      <c r="A102" s="14"/>
      <c r="B102" s="32" t="s">
        <v>153</v>
      </c>
      <c r="C102" s="55" t="s">
        <v>154</v>
      </c>
      <c r="D102" s="57" t="s">
        <v>317</v>
      </c>
      <c r="E102" s="118"/>
      <c r="F102" s="13"/>
    </row>
    <row r="103" spans="1:6" ht="33.75" customHeight="1">
      <c r="A103" s="14"/>
      <c r="B103" s="50" t="s">
        <v>155</v>
      </c>
      <c r="C103" s="64" t="s">
        <v>156</v>
      </c>
      <c r="D103" s="57" t="s">
        <v>317</v>
      </c>
      <c r="E103" s="66"/>
      <c r="F103" s="13"/>
    </row>
    <row r="104" spans="1:6" ht="33.75" customHeight="1">
      <c r="A104" s="14"/>
      <c r="B104" s="50" t="s">
        <v>157</v>
      </c>
      <c r="C104" s="64" t="s">
        <v>158</v>
      </c>
      <c r="D104" s="57" t="s">
        <v>317</v>
      </c>
      <c r="E104" s="66"/>
      <c r="F104" s="13"/>
    </row>
    <row r="105" spans="1:6" ht="33.75" customHeight="1" thickBot="1">
      <c r="A105" s="14"/>
      <c r="B105" s="51" t="s">
        <v>159</v>
      </c>
      <c r="C105" s="65" t="s">
        <v>160</v>
      </c>
      <c r="D105" s="58" t="s">
        <v>317</v>
      </c>
      <c r="E105" s="120"/>
      <c r="F105" s="13"/>
    </row>
    <row r="106" spans="1:6" ht="12" thickTop="1">
      <c r="A106" s="13"/>
      <c r="B106" s="14"/>
      <c r="C106" s="14"/>
      <c r="D106" s="13"/>
      <c r="E106" s="13"/>
      <c r="F106" s="13"/>
    </row>
    <row r="107" ht="11.25"/>
  </sheetData>
  <sheetProtection/>
  <mergeCells count="2">
    <mergeCell ref="B2:E2"/>
    <mergeCell ref="B3:E3"/>
  </mergeCells>
  <dataValidations count="2">
    <dataValidation type="list" allowBlank="1" showInputMessage="1" showErrorMessage="1" sqref="D21:D22">
      <formula1>"Please select...,Reported in line with SHA,Reported,Included elsewhere (specify),Excluded (specify),Other (specify)"</formula1>
    </dataValidation>
    <dataValidation type="list" allowBlank="1" showInputMessage="1" showErrorMessage="1" sqref="D7:D20 D25:D63 D65:D66 D68:D69 D74:D105">
      <formula1>Category</formula1>
    </dataValidation>
  </dataValidations>
  <printOptions/>
  <pageMargins left="0.7" right="0.7" top="0.75" bottom="0.75" header="0.3" footer="0.3"/>
  <pageSetup fitToHeight="0" fitToWidth="1" horizontalDpi="600" verticalDpi="600" orientation="portrait" paperSize="9" scale="52" r:id="rId1"/>
</worksheet>
</file>

<file path=xl/worksheets/sheet5.xml><?xml version="1.0" encoding="utf-8"?>
<worksheet xmlns="http://schemas.openxmlformats.org/spreadsheetml/2006/main" xmlns:r="http://schemas.openxmlformats.org/officeDocument/2006/relationships">
  <sheetPr>
    <pageSetUpPr fitToPage="1"/>
  </sheetPr>
  <dimension ref="A1:G57"/>
  <sheetViews>
    <sheetView showGridLines="0" zoomScalePageLayoutView="0" workbookViewId="0" topLeftCell="A1">
      <selection activeCell="E53" sqref="E53:E56"/>
    </sheetView>
  </sheetViews>
  <sheetFormatPr defaultColWidth="0" defaultRowHeight="12.75" zeroHeight="1"/>
  <cols>
    <col min="1" max="1" width="2.421875" style="1" customWidth="1"/>
    <col min="2" max="2" width="16.421875" style="1" customWidth="1"/>
    <col min="3" max="3" width="45.7109375" style="1" customWidth="1"/>
    <col min="4" max="4" width="33.28125" style="1" customWidth="1"/>
    <col min="5" max="5" width="64.28125" style="1" customWidth="1"/>
    <col min="6" max="6" width="2.421875" style="1" customWidth="1"/>
    <col min="7" max="8" width="0" style="1" hidden="1" customWidth="1"/>
    <col min="9" max="16384" width="9.140625" style="1" hidden="1" customWidth="1"/>
  </cols>
  <sheetData>
    <row r="1" spans="1:6" ht="11.25">
      <c r="A1" s="13"/>
      <c r="B1" s="13"/>
      <c r="C1" s="13"/>
      <c r="D1" s="13"/>
      <c r="E1" s="13"/>
      <c r="F1" s="13"/>
    </row>
    <row r="2" spans="1:6" ht="26.25" customHeight="1">
      <c r="A2" s="13"/>
      <c r="B2" s="197" t="s">
        <v>224</v>
      </c>
      <c r="C2" s="197"/>
      <c r="D2" s="197"/>
      <c r="E2" s="197"/>
      <c r="F2" s="13"/>
    </row>
    <row r="3" spans="1:6" ht="228" customHeight="1">
      <c r="A3" s="13"/>
      <c r="B3" s="210" t="s">
        <v>338</v>
      </c>
      <c r="C3" s="210"/>
      <c r="D3" s="210"/>
      <c r="E3" s="210"/>
      <c r="F3" s="13"/>
    </row>
    <row r="4" spans="1:6" s="2" customFormat="1" ht="12.75" customHeight="1">
      <c r="A4" s="13"/>
      <c r="B4" s="15"/>
      <c r="C4" s="15"/>
      <c r="D4" s="15"/>
      <c r="E4" s="15"/>
      <c r="F4" s="13"/>
    </row>
    <row r="5" spans="1:6" ht="12.75">
      <c r="A5" s="13"/>
      <c r="B5" s="45" t="s">
        <v>225</v>
      </c>
      <c r="C5" s="14"/>
      <c r="D5" s="14"/>
      <c r="E5" s="14"/>
      <c r="F5" s="13"/>
    </row>
    <row r="6" spans="1:7" ht="26.25" customHeight="1" thickBot="1">
      <c r="A6" s="14"/>
      <c r="B6" s="42" t="s">
        <v>194</v>
      </c>
      <c r="C6" s="43" t="s">
        <v>161</v>
      </c>
      <c r="D6" s="94" t="s">
        <v>279</v>
      </c>
      <c r="E6" s="44" t="s">
        <v>166</v>
      </c>
      <c r="F6" s="14"/>
      <c r="G6" s="2"/>
    </row>
    <row r="7" spans="1:6" ht="33.75" customHeight="1" thickTop="1">
      <c r="A7" s="14"/>
      <c r="B7" s="41" t="s">
        <v>193</v>
      </c>
      <c r="C7" s="52" t="s">
        <v>209</v>
      </c>
      <c r="D7" s="56" t="s">
        <v>317</v>
      </c>
      <c r="E7" s="112" t="s">
        <v>456</v>
      </c>
      <c r="F7" s="14"/>
    </row>
    <row r="8" spans="1:6" ht="33.75" customHeight="1">
      <c r="A8" s="14"/>
      <c r="B8" s="30" t="s">
        <v>195</v>
      </c>
      <c r="C8" s="53" t="s">
        <v>210</v>
      </c>
      <c r="D8" s="57" t="s">
        <v>317</v>
      </c>
      <c r="E8" s="113" t="s">
        <v>456</v>
      </c>
      <c r="F8" s="13"/>
    </row>
    <row r="9" spans="1:6" ht="33.75" customHeight="1">
      <c r="A9" s="14"/>
      <c r="B9" s="30" t="s">
        <v>196</v>
      </c>
      <c r="C9" s="53" t="s">
        <v>211</v>
      </c>
      <c r="D9" s="57" t="s">
        <v>317</v>
      </c>
      <c r="E9" s="113" t="s">
        <v>456</v>
      </c>
      <c r="F9" s="13"/>
    </row>
    <row r="10" spans="1:6" ht="33.75" customHeight="1">
      <c r="A10" s="14"/>
      <c r="B10" s="30" t="s">
        <v>197</v>
      </c>
      <c r="C10" s="53" t="s">
        <v>212</v>
      </c>
      <c r="D10" s="57" t="s">
        <v>317</v>
      </c>
      <c r="E10" s="113" t="s">
        <v>456</v>
      </c>
      <c r="F10" s="13"/>
    </row>
    <row r="11" spans="1:6" ht="33.75" customHeight="1">
      <c r="A11" s="14"/>
      <c r="B11" s="31" t="s">
        <v>198</v>
      </c>
      <c r="C11" s="54" t="s">
        <v>213</v>
      </c>
      <c r="D11" s="57" t="s">
        <v>317</v>
      </c>
      <c r="E11" s="66" t="s">
        <v>456</v>
      </c>
      <c r="F11" s="13"/>
    </row>
    <row r="12" spans="1:6" ht="33.75" customHeight="1">
      <c r="A12" s="14"/>
      <c r="B12" s="32" t="s">
        <v>199</v>
      </c>
      <c r="C12" s="55" t="s">
        <v>214</v>
      </c>
      <c r="D12" s="57" t="s">
        <v>317</v>
      </c>
      <c r="E12" s="66" t="s">
        <v>456</v>
      </c>
      <c r="F12" s="13"/>
    </row>
    <row r="13" spans="1:6" ht="33.75" customHeight="1">
      <c r="A13" s="14"/>
      <c r="B13" s="32" t="s">
        <v>200</v>
      </c>
      <c r="C13" s="55" t="s">
        <v>215</v>
      </c>
      <c r="D13" s="57" t="s">
        <v>317</v>
      </c>
      <c r="E13" s="66" t="s">
        <v>456</v>
      </c>
      <c r="F13" s="13"/>
    </row>
    <row r="14" spans="1:6" ht="33.75" customHeight="1">
      <c r="A14" s="14"/>
      <c r="B14" s="30" t="s">
        <v>201</v>
      </c>
      <c r="C14" s="53" t="s">
        <v>216</v>
      </c>
      <c r="D14" s="57" t="s">
        <v>317</v>
      </c>
      <c r="E14" s="113" t="s">
        <v>456</v>
      </c>
      <c r="F14" s="13"/>
    </row>
    <row r="15" spans="1:6" ht="33.75" customHeight="1">
      <c r="A15" s="14"/>
      <c r="B15" s="30" t="s">
        <v>202</v>
      </c>
      <c r="C15" s="53" t="s">
        <v>217</v>
      </c>
      <c r="D15" s="57" t="s">
        <v>317</v>
      </c>
      <c r="E15" s="113" t="s">
        <v>456</v>
      </c>
      <c r="F15" s="13"/>
    </row>
    <row r="16" spans="1:6" ht="33.75" customHeight="1">
      <c r="A16" s="14"/>
      <c r="B16" s="30" t="s">
        <v>203</v>
      </c>
      <c r="C16" s="53" t="s">
        <v>218</v>
      </c>
      <c r="D16" s="57" t="s">
        <v>317</v>
      </c>
      <c r="E16" s="113" t="s">
        <v>456</v>
      </c>
      <c r="F16" s="13"/>
    </row>
    <row r="17" spans="1:6" ht="33.75" customHeight="1">
      <c r="A17" s="14"/>
      <c r="B17" s="31" t="s">
        <v>204</v>
      </c>
      <c r="C17" s="54" t="s">
        <v>219</v>
      </c>
      <c r="D17" s="57" t="s">
        <v>317</v>
      </c>
      <c r="E17" s="66" t="s">
        <v>456</v>
      </c>
      <c r="F17" s="13"/>
    </row>
    <row r="18" spans="1:6" ht="33.75" customHeight="1">
      <c r="A18" s="14"/>
      <c r="B18" s="32" t="s">
        <v>205</v>
      </c>
      <c r="C18" s="55" t="s">
        <v>220</v>
      </c>
      <c r="D18" s="57" t="s">
        <v>317</v>
      </c>
      <c r="E18" s="66" t="s">
        <v>456</v>
      </c>
      <c r="F18" s="13"/>
    </row>
    <row r="19" spans="1:6" ht="33.75" customHeight="1">
      <c r="A19" s="14"/>
      <c r="B19" s="30" t="s">
        <v>355</v>
      </c>
      <c r="C19" s="53" t="s">
        <v>358</v>
      </c>
      <c r="D19" s="57" t="s">
        <v>317</v>
      </c>
      <c r="E19" s="113" t="s">
        <v>456</v>
      </c>
      <c r="F19" s="13"/>
    </row>
    <row r="20" spans="1:6" ht="33.75" customHeight="1">
      <c r="A20" s="14"/>
      <c r="B20" s="30" t="s">
        <v>356</v>
      </c>
      <c r="C20" s="53" t="s">
        <v>359</v>
      </c>
      <c r="D20" s="57" t="s">
        <v>317</v>
      </c>
      <c r="E20" s="113" t="s">
        <v>456</v>
      </c>
      <c r="F20" s="13"/>
    </row>
    <row r="21" spans="1:6" ht="33.75" customHeight="1">
      <c r="A21" s="14"/>
      <c r="B21" s="30" t="s">
        <v>357</v>
      </c>
      <c r="C21" s="53" t="s">
        <v>360</v>
      </c>
      <c r="D21" s="57" t="s">
        <v>317</v>
      </c>
      <c r="E21" s="113" t="s">
        <v>456</v>
      </c>
      <c r="F21" s="13"/>
    </row>
    <row r="22" spans="1:6" ht="33.75" customHeight="1">
      <c r="A22" s="14"/>
      <c r="B22" s="41" t="s">
        <v>206</v>
      </c>
      <c r="C22" s="52" t="s">
        <v>221</v>
      </c>
      <c r="D22" s="57" t="s">
        <v>317</v>
      </c>
      <c r="E22" s="113" t="s">
        <v>456</v>
      </c>
      <c r="F22" s="13"/>
    </row>
    <row r="23" spans="1:6" ht="33.75" customHeight="1">
      <c r="A23" s="14"/>
      <c r="B23" s="30" t="s">
        <v>370</v>
      </c>
      <c r="C23" s="53" t="s">
        <v>361</v>
      </c>
      <c r="D23" s="57" t="s">
        <v>317</v>
      </c>
      <c r="E23" s="113" t="s">
        <v>456</v>
      </c>
      <c r="F23" s="13"/>
    </row>
    <row r="24" spans="1:6" ht="33.75" customHeight="1">
      <c r="A24" s="14"/>
      <c r="B24" s="30" t="s">
        <v>371</v>
      </c>
      <c r="C24" s="53" t="s">
        <v>362</v>
      </c>
      <c r="D24" s="57" t="s">
        <v>317</v>
      </c>
      <c r="E24" s="113" t="s">
        <v>456</v>
      </c>
      <c r="F24" s="13"/>
    </row>
    <row r="25" spans="1:6" ht="33.75" customHeight="1">
      <c r="A25" s="14"/>
      <c r="B25" s="30" t="s">
        <v>372</v>
      </c>
      <c r="C25" s="53" t="s">
        <v>363</v>
      </c>
      <c r="D25" s="57" t="s">
        <v>317</v>
      </c>
      <c r="E25" s="113" t="s">
        <v>456</v>
      </c>
      <c r="F25" s="13"/>
    </row>
    <row r="26" spans="1:6" ht="33.75" customHeight="1">
      <c r="A26" s="14"/>
      <c r="B26" s="41" t="s">
        <v>207</v>
      </c>
      <c r="C26" s="52" t="s">
        <v>222</v>
      </c>
      <c r="D26" s="57" t="s">
        <v>317</v>
      </c>
      <c r="E26" s="113" t="s">
        <v>456</v>
      </c>
      <c r="F26" s="13"/>
    </row>
    <row r="27" spans="1:6" ht="33.75" customHeight="1">
      <c r="A27" s="14"/>
      <c r="B27" s="30" t="s">
        <v>367</v>
      </c>
      <c r="C27" s="53" t="s">
        <v>364</v>
      </c>
      <c r="D27" s="57" t="s">
        <v>317</v>
      </c>
      <c r="E27" s="113" t="s">
        <v>456</v>
      </c>
      <c r="F27" s="13"/>
    </row>
    <row r="28" spans="1:6" ht="33.75" customHeight="1">
      <c r="A28" s="14"/>
      <c r="B28" s="30" t="s">
        <v>368</v>
      </c>
      <c r="C28" s="53" t="s">
        <v>365</v>
      </c>
      <c r="D28" s="57" t="s">
        <v>317</v>
      </c>
      <c r="E28" s="113" t="s">
        <v>456</v>
      </c>
      <c r="F28" s="13"/>
    </row>
    <row r="29" spans="1:6" ht="33.75" customHeight="1">
      <c r="A29" s="14"/>
      <c r="B29" s="30" t="s">
        <v>369</v>
      </c>
      <c r="C29" s="53" t="s">
        <v>366</v>
      </c>
      <c r="D29" s="57" t="s">
        <v>317</v>
      </c>
      <c r="E29" s="113" t="s">
        <v>456</v>
      </c>
      <c r="F29" s="13"/>
    </row>
    <row r="30" spans="1:6" ht="33.75" customHeight="1" thickBot="1">
      <c r="A30" s="14"/>
      <c r="B30" s="41" t="s">
        <v>208</v>
      </c>
      <c r="C30" s="52" t="s">
        <v>223</v>
      </c>
      <c r="D30" s="129" t="s">
        <v>317</v>
      </c>
      <c r="E30" s="114" t="s">
        <v>456</v>
      </c>
      <c r="F30" s="13"/>
    </row>
    <row r="31" spans="1:5" s="13" customFormat="1" ht="12.75" customHeight="1" thickTop="1">
      <c r="A31" s="14"/>
      <c r="B31" s="6"/>
      <c r="C31" s="7"/>
      <c r="D31" s="8"/>
      <c r="E31" s="9"/>
    </row>
    <row r="32" spans="1:5" s="13" customFormat="1" ht="12.75" customHeight="1">
      <c r="A32" s="14"/>
      <c r="B32" s="6"/>
      <c r="C32" s="7"/>
      <c r="D32" s="8"/>
      <c r="E32" s="9"/>
    </row>
    <row r="33" spans="2:5" s="13" customFormat="1" ht="12.75" customHeight="1">
      <c r="B33" s="45" t="s">
        <v>229</v>
      </c>
      <c r="C33" s="14"/>
      <c r="D33" s="14"/>
      <c r="E33" s="14"/>
    </row>
    <row r="34" spans="1:7" ht="26.25" customHeight="1" thickBot="1">
      <c r="A34" s="14"/>
      <c r="B34" s="42" t="s">
        <v>230</v>
      </c>
      <c r="C34" s="43" t="s">
        <v>161</v>
      </c>
      <c r="D34" s="94" t="s">
        <v>279</v>
      </c>
      <c r="E34" s="44" t="s">
        <v>166</v>
      </c>
      <c r="F34" s="14"/>
      <c r="G34" s="2"/>
    </row>
    <row r="35" spans="1:6" ht="33.75" customHeight="1" thickTop="1">
      <c r="A35" s="14"/>
      <c r="B35" s="41" t="s">
        <v>231</v>
      </c>
      <c r="C35" s="52" t="s">
        <v>245</v>
      </c>
      <c r="D35" s="56" t="s">
        <v>317</v>
      </c>
      <c r="E35" s="117" t="s">
        <v>457</v>
      </c>
      <c r="F35" s="13"/>
    </row>
    <row r="36" spans="1:6" ht="33.75" customHeight="1">
      <c r="A36" s="14"/>
      <c r="B36" s="30" t="s">
        <v>232</v>
      </c>
      <c r="C36" s="19" t="s">
        <v>246</v>
      </c>
      <c r="D36" s="57" t="s">
        <v>317</v>
      </c>
      <c r="E36" s="113" t="s">
        <v>457</v>
      </c>
      <c r="F36" s="13"/>
    </row>
    <row r="37" spans="1:6" ht="33.75" customHeight="1">
      <c r="A37" s="14"/>
      <c r="B37" s="31" t="s">
        <v>234</v>
      </c>
      <c r="C37" s="18" t="s">
        <v>247</v>
      </c>
      <c r="D37" s="57" t="s">
        <v>317</v>
      </c>
      <c r="E37" s="66" t="s">
        <v>457</v>
      </c>
      <c r="F37" s="13"/>
    </row>
    <row r="38" spans="1:6" ht="33.75" customHeight="1">
      <c r="A38" s="14"/>
      <c r="B38" s="31" t="s">
        <v>233</v>
      </c>
      <c r="C38" s="18" t="s">
        <v>248</v>
      </c>
      <c r="D38" s="57" t="s">
        <v>317</v>
      </c>
      <c r="E38" s="66" t="s">
        <v>457</v>
      </c>
      <c r="F38" s="13"/>
    </row>
    <row r="39" spans="1:6" ht="33.75" customHeight="1">
      <c r="A39" s="14"/>
      <c r="B39" s="32" t="s">
        <v>235</v>
      </c>
      <c r="C39" s="55" t="s">
        <v>249</v>
      </c>
      <c r="D39" s="57" t="s">
        <v>317</v>
      </c>
      <c r="E39" s="118" t="s">
        <v>457</v>
      </c>
      <c r="F39" s="13"/>
    </row>
    <row r="40" spans="1:6" ht="33.75" customHeight="1">
      <c r="A40" s="14"/>
      <c r="B40" s="32" t="s">
        <v>236</v>
      </c>
      <c r="C40" s="55" t="s">
        <v>250</v>
      </c>
      <c r="D40" s="57" t="s">
        <v>317</v>
      </c>
      <c r="E40" s="118" t="s">
        <v>457</v>
      </c>
      <c r="F40" s="13"/>
    </row>
    <row r="41" spans="1:6" ht="33.75" customHeight="1">
      <c r="A41" s="14"/>
      <c r="B41" s="30" t="s">
        <v>237</v>
      </c>
      <c r="C41" s="19" t="s">
        <v>251</v>
      </c>
      <c r="D41" s="57" t="s">
        <v>317</v>
      </c>
      <c r="E41" s="113" t="s">
        <v>457</v>
      </c>
      <c r="F41" s="13"/>
    </row>
    <row r="42" spans="1:6" ht="33.75" customHeight="1">
      <c r="A42" s="14"/>
      <c r="B42" s="31" t="s">
        <v>238</v>
      </c>
      <c r="C42" s="18" t="s">
        <v>252</v>
      </c>
      <c r="D42" s="57" t="s">
        <v>317</v>
      </c>
      <c r="E42" s="66" t="s">
        <v>457</v>
      </c>
      <c r="F42" s="13"/>
    </row>
    <row r="43" spans="1:6" ht="33.75" customHeight="1">
      <c r="A43" s="14"/>
      <c r="B43" s="31" t="s">
        <v>239</v>
      </c>
      <c r="C43" s="18" t="s">
        <v>253</v>
      </c>
      <c r="D43" s="57" t="s">
        <v>317</v>
      </c>
      <c r="E43" s="66" t="s">
        <v>457</v>
      </c>
      <c r="F43" s="13"/>
    </row>
    <row r="44" spans="1:6" ht="33.75" customHeight="1">
      <c r="A44" s="14"/>
      <c r="B44" s="31" t="s">
        <v>240</v>
      </c>
      <c r="C44" s="18" t="s">
        <v>254</v>
      </c>
      <c r="D44" s="57" t="s">
        <v>317</v>
      </c>
      <c r="E44" s="66" t="s">
        <v>457</v>
      </c>
      <c r="F44" s="13"/>
    </row>
    <row r="45" spans="1:6" ht="33.75" customHeight="1">
      <c r="A45" s="14"/>
      <c r="B45" s="32" t="s">
        <v>241</v>
      </c>
      <c r="C45" s="55" t="s">
        <v>255</v>
      </c>
      <c r="D45" s="57" t="s">
        <v>317</v>
      </c>
      <c r="E45" s="118" t="s">
        <v>457</v>
      </c>
      <c r="F45" s="13"/>
    </row>
    <row r="46" spans="1:6" ht="33.75" customHeight="1">
      <c r="A46" s="14"/>
      <c r="B46" s="32" t="s">
        <v>242</v>
      </c>
      <c r="C46" s="55" t="s">
        <v>256</v>
      </c>
      <c r="D46" s="57" t="s">
        <v>317</v>
      </c>
      <c r="E46" s="118" t="s">
        <v>457</v>
      </c>
      <c r="F46" s="13"/>
    </row>
    <row r="47" spans="1:6" ht="33.75" customHeight="1">
      <c r="A47" s="14"/>
      <c r="B47" s="30" t="s">
        <v>243</v>
      </c>
      <c r="C47" s="19" t="s">
        <v>257</v>
      </c>
      <c r="D47" s="57" t="s">
        <v>317</v>
      </c>
      <c r="E47" s="113" t="s">
        <v>457</v>
      </c>
      <c r="F47" s="13"/>
    </row>
    <row r="48" spans="1:6" ht="33.75" customHeight="1" thickBot="1">
      <c r="A48" s="14"/>
      <c r="B48" s="31" t="s">
        <v>244</v>
      </c>
      <c r="C48" s="18" t="s">
        <v>258</v>
      </c>
      <c r="D48" s="58" t="s">
        <v>317</v>
      </c>
      <c r="E48" s="115" t="s">
        <v>457</v>
      </c>
      <c r="F48" s="13"/>
    </row>
    <row r="49" s="13" customFormat="1" ht="12.75" customHeight="1" thickTop="1"/>
    <row r="50" s="13" customFormat="1" ht="12.75" customHeight="1"/>
    <row r="51" spans="1:6" s="2" customFormat="1" ht="12.75" customHeight="1">
      <c r="A51" s="13"/>
      <c r="B51" s="45" t="s">
        <v>259</v>
      </c>
      <c r="C51" s="14"/>
      <c r="D51" s="14"/>
      <c r="E51" s="14"/>
      <c r="F51" s="13"/>
    </row>
    <row r="52" spans="1:6" s="2" customFormat="1" ht="26.25" customHeight="1" thickBot="1">
      <c r="A52" s="14"/>
      <c r="B52" s="42" t="s">
        <v>260</v>
      </c>
      <c r="C52" s="43" t="s">
        <v>161</v>
      </c>
      <c r="D52" s="94" t="s">
        <v>279</v>
      </c>
      <c r="E52" s="44" t="s">
        <v>166</v>
      </c>
      <c r="F52" s="14"/>
    </row>
    <row r="53" spans="1:6" ht="33.75" customHeight="1" thickTop="1">
      <c r="A53" s="14"/>
      <c r="B53" s="96" t="s">
        <v>262</v>
      </c>
      <c r="C53" s="19" t="s">
        <v>266</v>
      </c>
      <c r="D53" s="56" t="s">
        <v>317</v>
      </c>
      <c r="E53" s="117" t="s">
        <v>552</v>
      </c>
      <c r="F53" s="13"/>
    </row>
    <row r="54" spans="1:6" ht="33.75" customHeight="1">
      <c r="A54" s="14"/>
      <c r="B54" s="34" t="s">
        <v>263</v>
      </c>
      <c r="C54" s="18" t="s">
        <v>267</v>
      </c>
      <c r="D54" s="57" t="s">
        <v>317</v>
      </c>
      <c r="E54" s="118" t="s">
        <v>552</v>
      </c>
      <c r="F54" s="13"/>
    </row>
    <row r="55" spans="1:6" ht="33.75" customHeight="1">
      <c r="A55" s="14"/>
      <c r="B55" s="34" t="s">
        <v>264</v>
      </c>
      <c r="C55" s="18" t="s">
        <v>268</v>
      </c>
      <c r="D55" s="57" t="s">
        <v>317</v>
      </c>
      <c r="E55" s="118" t="s">
        <v>552</v>
      </c>
      <c r="F55" s="13"/>
    </row>
    <row r="56" spans="1:6" ht="33.75" customHeight="1" thickBot="1">
      <c r="A56" s="14"/>
      <c r="B56" s="32" t="s">
        <v>261</v>
      </c>
      <c r="C56" s="55" t="s">
        <v>265</v>
      </c>
      <c r="D56" s="58" t="s">
        <v>317</v>
      </c>
      <c r="E56" s="120" t="s">
        <v>552</v>
      </c>
      <c r="F56" s="13"/>
    </row>
    <row r="57" spans="1:6" ht="12" thickTop="1">
      <c r="A57" s="13"/>
      <c r="B57" s="13"/>
      <c r="C57" s="13"/>
      <c r="D57" s="13"/>
      <c r="E57" s="13"/>
      <c r="F57" s="13"/>
    </row>
    <row r="58" ht="11.25"/>
    <row r="65" s="1" customFormat="1" ht="11.25" hidden="1"/>
    <row r="66" s="1" customFormat="1" ht="11.25" hidden="1"/>
    <row r="67" s="1" customFormat="1" ht="11.25" hidden="1"/>
    <row r="68" s="1" customFormat="1" ht="11.25" hidden="1"/>
    <row r="69" s="1" customFormat="1" ht="11.25" hidden="1"/>
    <row r="70" s="1" customFormat="1" ht="11.25" hidden="1"/>
    <row r="71" s="1" customFormat="1" ht="11.25" hidden="1"/>
    <row r="72" s="1" customFormat="1" ht="11.25" hidden="1"/>
    <row r="73" s="1" customFormat="1" ht="11.25" hidden="1"/>
    <row r="74" s="1" customFormat="1" ht="11.25" hidden="1"/>
    <row r="75" s="1" customFormat="1" ht="11.25" hidden="1"/>
    <row r="76" s="1" customFormat="1" ht="11.25" hidden="1"/>
    <row r="77" s="1" customFormat="1" ht="11.25" hidden="1"/>
    <row r="78" s="1" customFormat="1" ht="11.25" hidden="1"/>
    <row r="79" s="1" customFormat="1" ht="11.25" hidden="1"/>
    <row r="80" s="1" customFormat="1" ht="11.25" hidden="1"/>
    <row r="81" s="1" customFormat="1" ht="11.25" hidden="1"/>
    <row r="82" s="1" customFormat="1" ht="11.25" hidden="1"/>
    <row r="83" s="1" customFormat="1" ht="11.25" hidden="1"/>
    <row r="84" s="1" customFormat="1" ht="11.25" hidden="1"/>
    <row r="85" s="1" customFormat="1" ht="11.25" hidden="1"/>
    <row r="86" s="1" customFormat="1" ht="11.25" hidden="1"/>
    <row r="87" s="1" customFormat="1" ht="11.25" hidden="1"/>
    <row r="88" s="1" customFormat="1" ht="11.25" hidden="1"/>
    <row r="89" s="1" customFormat="1" ht="11.25" hidden="1"/>
    <row r="90" s="1" customFormat="1" ht="11.25" hidden="1"/>
    <row r="91" s="1" customFormat="1" ht="11.25" hidden="1"/>
    <row r="92" s="1" customFormat="1" ht="11.25" hidden="1"/>
    <row r="93" s="1" customFormat="1" ht="11.25" hidden="1"/>
    <row r="94" s="1" customFormat="1" ht="11.25" hidden="1"/>
    <row r="95" s="1" customFormat="1" ht="11.25" hidden="1"/>
    <row r="96" s="1" customFormat="1" ht="11.25" hidden="1"/>
    <row r="97" s="1" customFormat="1" ht="11.25" hidden="1"/>
    <row r="98" s="1" customFormat="1" ht="11.25" hidden="1"/>
    <row r="99" s="1" customFormat="1" ht="11.25" hidden="1"/>
    <row r="100" s="1" customFormat="1" ht="11.25" hidden="1"/>
    <row r="101" s="1" customFormat="1" ht="11.25" hidden="1"/>
    <row r="102" s="1" customFormat="1" ht="11.25" hidden="1"/>
    <row r="103" s="1" customFormat="1" ht="11.25" hidden="1"/>
    <row r="104" s="1" customFormat="1" ht="11.25" hidden="1"/>
    <row r="105" s="1" customFormat="1" ht="11.25" hidden="1"/>
    <row r="106" s="1" customFormat="1" ht="11.25" hidden="1"/>
    <row r="107" s="1" customFormat="1" ht="11.25" hidden="1"/>
    <row r="108" s="1" customFormat="1" ht="11.25" hidden="1"/>
    <row r="109" s="1" customFormat="1" ht="11.25" hidden="1"/>
    <row r="110" s="1" customFormat="1" ht="11.25" hidden="1"/>
    <row r="111" s="1" customFormat="1" ht="11.25" hidden="1"/>
    <row r="112" s="1" customFormat="1" ht="11.25" hidden="1"/>
    <row r="113" s="1" customFormat="1" ht="11.25" hidden="1"/>
    <row r="114" s="1" customFormat="1" ht="11.25" hidden="1"/>
    <row r="115" s="1" customFormat="1" ht="11.25" hidden="1"/>
    <row r="116" s="1" customFormat="1" ht="11.25" hidden="1"/>
    <row r="117" s="1" customFormat="1" ht="11.25" hidden="1"/>
    <row r="118" s="1" customFormat="1" ht="11.25" hidden="1"/>
    <row r="119" s="1" customFormat="1" ht="11.25" hidden="1"/>
    <row r="120" s="1" customFormat="1" ht="11.25" hidden="1"/>
    <row r="121" s="1" customFormat="1" ht="11.25" hidden="1"/>
    <row r="122" s="1" customFormat="1" ht="11.25" customHeight="1" hidden="1"/>
    <row r="123" s="1" customFormat="1" ht="11.25" hidden="1"/>
    <row r="124" s="1" customFormat="1" ht="11.25" hidden="1"/>
    <row r="125" s="1" customFormat="1" ht="11.25" hidden="1"/>
    <row r="126" s="1" customFormat="1" ht="11.25" hidden="1"/>
    <row r="127" s="1" customFormat="1" ht="11.25" hidden="1"/>
    <row r="128" s="1" customFormat="1" ht="11.25" hidden="1"/>
    <row r="129" s="1" customFormat="1" ht="11.25" hidden="1"/>
    <row r="130" s="1" customFormat="1" ht="11.25" hidden="1"/>
    <row r="131" s="1" customFormat="1" ht="11.25" hidden="1"/>
    <row r="132" s="1" customFormat="1" ht="11.25" hidden="1"/>
    <row r="133" s="1" customFormat="1" ht="11.25" hidden="1"/>
    <row r="134" s="1" customFormat="1" ht="11.25" hidden="1"/>
    <row r="135" s="1" customFormat="1" ht="11.25" hidden="1"/>
    <row r="136" s="1" customFormat="1" ht="11.25" hidden="1"/>
    <row r="137" s="1" customFormat="1" ht="11.25" hidden="1"/>
    <row r="138" s="1" customFormat="1" ht="11.25" hidden="1"/>
    <row r="139" s="1" customFormat="1" ht="11.25" hidden="1"/>
    <row r="140" s="1" customFormat="1" ht="11.25" hidden="1"/>
    <row r="141" s="1" customFormat="1" ht="11.25" hidden="1"/>
    <row r="142" s="1" customFormat="1" ht="11.25" hidden="1"/>
    <row r="143" s="1" customFormat="1" ht="11.25" hidden="1"/>
    <row r="144" s="1" customFormat="1" ht="11.25" hidden="1"/>
    <row r="145" s="1" customFormat="1" ht="11.25" hidden="1"/>
    <row r="146" s="1" customFormat="1" ht="11.25" hidden="1"/>
  </sheetData>
  <sheetProtection/>
  <mergeCells count="2">
    <mergeCell ref="B2:E2"/>
    <mergeCell ref="B3:E3"/>
  </mergeCells>
  <dataValidations count="2">
    <dataValidation type="list" allowBlank="1" showInputMessage="1" showErrorMessage="1" sqref="D31:D32">
      <formula1>"Please select...,Reported in line with SHA definition,Reported but deviation from SHA definition (specify),Included elsewhere (specify),Excluded (specify),Other (specify)"</formula1>
    </dataValidation>
    <dataValidation type="list" allowBlank="1" showInputMessage="1" showErrorMessage="1" sqref="D7:D30 D35:D48 D53:D56">
      <formula1>Category</formula1>
    </dataValidation>
  </dataValidations>
  <printOptions/>
  <pageMargins left="0.7" right="0.7" top="0.75" bottom="0.75" header="0.3" footer="0.3"/>
  <pageSetup fitToHeight="0" fitToWidth="1"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sheetPr>
    <pageSetUpPr fitToPage="1"/>
  </sheetPr>
  <dimension ref="A1:G12"/>
  <sheetViews>
    <sheetView showGridLines="0" zoomScalePageLayoutView="0" workbookViewId="0" topLeftCell="A1">
      <selection activeCell="B11" sqref="B11"/>
    </sheetView>
  </sheetViews>
  <sheetFormatPr defaultColWidth="0" defaultRowHeight="12.75" zeroHeight="1"/>
  <cols>
    <col min="1" max="1" width="2.421875" style="0" customWidth="1"/>
    <col min="2" max="2" width="92.8515625" style="0" customWidth="1"/>
    <col min="3" max="3" width="2.57421875" style="0" customWidth="1"/>
    <col min="4" max="7" width="0" style="0" hidden="1" customWidth="1"/>
    <col min="8" max="16384" width="9.140625" style="0" hidden="1" customWidth="1"/>
  </cols>
  <sheetData>
    <row r="1" spans="1:3" ht="12.75">
      <c r="A1" s="21"/>
      <c r="B1" s="21"/>
      <c r="C1" s="21"/>
    </row>
    <row r="2" spans="1:3" ht="26.25">
      <c r="A2" s="21"/>
      <c r="B2" s="85" t="s">
        <v>280</v>
      </c>
      <c r="C2" s="21"/>
    </row>
    <row r="3" spans="1:3" ht="12.75">
      <c r="A3" s="21"/>
      <c r="B3" s="21"/>
      <c r="C3" s="21"/>
    </row>
    <row r="4" spans="1:3" ht="25.5">
      <c r="A4" s="21"/>
      <c r="B4" s="93" t="s">
        <v>316</v>
      </c>
      <c r="C4" s="21"/>
    </row>
    <row r="5" spans="1:7" ht="21" customHeight="1" thickBot="1">
      <c r="A5" s="21"/>
      <c r="B5" s="89" t="s">
        <v>281</v>
      </c>
      <c r="C5" s="92"/>
      <c r="D5" s="90"/>
      <c r="E5" s="90"/>
      <c r="F5" s="90"/>
      <c r="G5" s="91"/>
    </row>
    <row r="6" spans="1:3" ht="132.75" customHeight="1" thickBot="1" thickTop="1">
      <c r="A6" s="21"/>
      <c r="B6" s="221" t="s">
        <v>553</v>
      </c>
      <c r="C6" s="21"/>
    </row>
    <row r="7" spans="1:3" ht="13.5" thickTop="1">
      <c r="A7" s="21"/>
      <c r="B7" s="21"/>
      <c r="C7" s="21"/>
    </row>
    <row r="8" spans="1:3" ht="12.75">
      <c r="A8" s="21"/>
      <c r="B8" s="21"/>
      <c r="C8" s="21"/>
    </row>
    <row r="9" spans="1:3" ht="12.75">
      <c r="A9" s="21"/>
      <c r="B9" s="21"/>
      <c r="C9" s="21"/>
    </row>
    <row r="10" spans="1:3" ht="21" customHeight="1" thickBot="1">
      <c r="A10" s="21"/>
      <c r="B10" s="89" t="s">
        <v>282</v>
      </c>
      <c r="C10" s="21"/>
    </row>
    <row r="11" spans="1:3" ht="187.5" customHeight="1" thickBot="1" thickTop="1">
      <c r="A11" s="21"/>
      <c r="B11" s="154" t="s">
        <v>526</v>
      </c>
      <c r="C11" s="21"/>
    </row>
    <row r="12" spans="1:3" ht="13.5" thickTop="1">
      <c r="A12" s="21"/>
      <c r="B12" s="21"/>
      <c r="C12" s="21"/>
    </row>
  </sheetData>
  <sheetProtection/>
  <printOptions/>
  <pageMargins left="0.7" right="0.7" top="0.75" bottom="0.75" header="0.3" footer="0.3"/>
  <pageSetup fitToHeight="0" fitToWidth="1" horizontalDpi="600" verticalDpi="600" orientation="portrait"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C64"/>
  <sheetViews>
    <sheetView showGridLines="0" zoomScalePageLayoutView="0" workbookViewId="0" topLeftCell="A1">
      <selection activeCell="B34" sqref="B34"/>
    </sheetView>
  </sheetViews>
  <sheetFormatPr defaultColWidth="0" defaultRowHeight="12.75" zeroHeight="1"/>
  <cols>
    <col min="1" max="1" width="2.421875" style="0" customWidth="1"/>
    <col min="2" max="2" width="92.8515625" style="0" customWidth="1"/>
    <col min="3" max="3" width="2.57421875" style="0" customWidth="1"/>
    <col min="4" max="7" width="0" style="0" hidden="1" customWidth="1"/>
    <col min="8" max="16384" width="9.140625" style="0" hidden="1" customWidth="1"/>
  </cols>
  <sheetData>
    <row r="1" spans="1:3" ht="12.75">
      <c r="A1" s="21"/>
      <c r="B1" s="21"/>
      <c r="C1" s="21"/>
    </row>
    <row r="2" spans="1:3" ht="27.75" customHeight="1">
      <c r="A2" s="21"/>
      <c r="B2" s="121" t="s">
        <v>333</v>
      </c>
      <c r="C2" s="21"/>
    </row>
    <row r="3" spans="1:3" ht="196.5" customHeight="1">
      <c r="A3" s="21"/>
      <c r="B3" s="122" t="s">
        <v>352</v>
      </c>
      <c r="C3" s="21"/>
    </row>
    <row r="4" spans="1:3" ht="13.5" customHeight="1">
      <c r="A4" s="21"/>
      <c r="B4" s="21"/>
      <c r="C4" s="21"/>
    </row>
    <row r="5" spans="1:3" ht="12.75">
      <c r="A5" s="21"/>
      <c r="B5" s="93" t="s">
        <v>334</v>
      </c>
      <c r="C5" s="21"/>
    </row>
    <row r="6" spans="1:3" ht="13.5" thickBot="1">
      <c r="A6" s="21"/>
      <c r="B6" s="127" t="s">
        <v>349</v>
      </c>
      <c r="C6" s="21"/>
    </row>
    <row r="7" spans="1:3" ht="34.5" thickTop="1">
      <c r="A7" s="21"/>
      <c r="B7" s="143" t="s">
        <v>514</v>
      </c>
      <c r="C7" s="21"/>
    </row>
    <row r="8" spans="1:3" ht="33.75">
      <c r="A8" s="21"/>
      <c r="B8" s="144" t="s">
        <v>458</v>
      </c>
      <c r="C8" s="21"/>
    </row>
    <row r="9" spans="1:3" ht="33.75">
      <c r="A9" s="21"/>
      <c r="B9" s="145" t="s">
        <v>459</v>
      </c>
      <c r="C9" s="21"/>
    </row>
    <row r="10" spans="1:3" ht="22.5">
      <c r="A10" s="21"/>
      <c r="B10" s="145" t="s">
        <v>515</v>
      </c>
      <c r="C10" s="21"/>
    </row>
    <row r="11" spans="1:3" ht="22.5">
      <c r="A11" s="21"/>
      <c r="B11" s="146" t="s">
        <v>461</v>
      </c>
      <c r="C11" s="21"/>
    </row>
    <row r="12" spans="1:3" ht="22.5">
      <c r="A12" s="21"/>
      <c r="B12" s="145" t="s">
        <v>462</v>
      </c>
      <c r="C12" s="21"/>
    </row>
    <row r="13" spans="1:3" ht="22.5">
      <c r="A13" s="21"/>
      <c r="B13" s="146" t="s">
        <v>463</v>
      </c>
      <c r="C13" s="21"/>
    </row>
    <row r="14" spans="1:3" ht="34.5" thickBot="1">
      <c r="A14" s="21"/>
      <c r="B14" s="147" t="s">
        <v>464</v>
      </c>
      <c r="C14" s="21"/>
    </row>
    <row r="15" spans="1:3" ht="13.5" thickTop="1">
      <c r="A15" s="21"/>
      <c r="B15" s="21"/>
      <c r="C15" s="21"/>
    </row>
    <row r="16" spans="1:3" ht="12" customHeight="1">
      <c r="A16" s="21"/>
      <c r="B16" s="21"/>
      <c r="C16" s="21"/>
    </row>
    <row r="17" spans="1:3" ht="12.75">
      <c r="A17" s="21"/>
      <c r="B17" s="93" t="s">
        <v>335</v>
      </c>
      <c r="C17" s="21"/>
    </row>
    <row r="18" spans="1:3" ht="23.25" thickBot="1">
      <c r="A18" s="21"/>
      <c r="B18" s="127" t="s">
        <v>348</v>
      </c>
      <c r="C18" s="21"/>
    </row>
    <row r="19" spans="1:3" ht="35.25" thickBot="1" thickTop="1">
      <c r="A19" s="21"/>
      <c r="B19" s="148" t="s">
        <v>465</v>
      </c>
      <c r="C19" s="21"/>
    </row>
    <row r="20" spans="1:3" ht="13.5" thickTop="1">
      <c r="A20" s="21"/>
      <c r="B20" s="21"/>
      <c r="C20" s="21"/>
    </row>
    <row r="21" spans="1:3" ht="12.75">
      <c r="A21" s="21"/>
      <c r="B21" s="21"/>
      <c r="C21" s="21"/>
    </row>
    <row r="22" spans="1:3" ht="12.75">
      <c r="A22" s="21"/>
      <c r="B22" s="93" t="s">
        <v>336</v>
      </c>
      <c r="C22" s="21"/>
    </row>
    <row r="23" spans="1:3" ht="23.25" thickBot="1">
      <c r="A23" s="21"/>
      <c r="B23" s="127" t="s">
        <v>346</v>
      </c>
      <c r="C23" s="21"/>
    </row>
    <row r="24" spans="1:3" ht="14.25" thickBot="1" thickTop="1">
      <c r="A24" s="21"/>
      <c r="B24" s="148" t="s">
        <v>374</v>
      </c>
      <c r="C24" s="21"/>
    </row>
    <row r="25" spans="1:3" ht="13.5" thickTop="1">
      <c r="A25" s="21"/>
      <c r="B25" s="21"/>
      <c r="C25" s="21"/>
    </row>
    <row r="26" spans="1:3" ht="12.75">
      <c r="A26" s="21"/>
      <c r="B26" s="21"/>
      <c r="C26" s="21"/>
    </row>
    <row r="27" spans="1:3" ht="12.75">
      <c r="A27" s="21"/>
      <c r="B27" s="93" t="s">
        <v>340</v>
      </c>
      <c r="C27" s="21"/>
    </row>
    <row r="28" spans="1:3" ht="13.5" thickBot="1">
      <c r="A28" s="21"/>
      <c r="B28" s="127" t="s">
        <v>339</v>
      </c>
      <c r="C28" s="21"/>
    </row>
    <row r="29" spans="1:3" ht="14.25" thickBot="1" thickTop="1">
      <c r="A29" s="21"/>
      <c r="B29" s="148" t="s">
        <v>374</v>
      </c>
      <c r="C29" s="21"/>
    </row>
    <row r="30" spans="1:3" ht="13.5" thickTop="1">
      <c r="A30" s="21"/>
      <c r="B30" s="21"/>
      <c r="C30" s="21"/>
    </row>
    <row r="31" spans="1:3" ht="12.75">
      <c r="A31" s="21"/>
      <c r="B31" s="21"/>
      <c r="C31" s="21"/>
    </row>
    <row r="32" spans="1:3" ht="12.75">
      <c r="A32" s="21"/>
      <c r="B32" s="93" t="s">
        <v>341</v>
      </c>
      <c r="C32" s="21"/>
    </row>
    <row r="33" spans="1:3" ht="23.25" thickBot="1">
      <c r="A33" s="21"/>
      <c r="B33" s="127" t="s">
        <v>347</v>
      </c>
      <c r="C33" s="21"/>
    </row>
    <row r="34" spans="1:3" ht="35.25" thickBot="1" thickTop="1">
      <c r="A34" s="21"/>
      <c r="B34" s="143" t="s">
        <v>460</v>
      </c>
      <c r="C34" s="21"/>
    </row>
    <row r="35" spans="1:3" ht="34.5" thickTop="1">
      <c r="A35" s="21"/>
      <c r="B35" s="143" t="s">
        <v>466</v>
      </c>
      <c r="C35" s="21"/>
    </row>
    <row r="36" spans="1:3" ht="45">
      <c r="A36" s="21"/>
      <c r="B36" s="146" t="s">
        <v>467</v>
      </c>
      <c r="C36" s="21"/>
    </row>
    <row r="37" spans="1:3" ht="33.75">
      <c r="A37" s="21"/>
      <c r="B37" s="146" t="s">
        <v>468</v>
      </c>
      <c r="C37" s="21"/>
    </row>
    <row r="38" spans="1:3" ht="45">
      <c r="A38" s="21"/>
      <c r="B38" s="145" t="s">
        <v>513</v>
      </c>
      <c r="C38" s="21"/>
    </row>
    <row r="39" spans="1:3" ht="22.5">
      <c r="A39" s="21"/>
      <c r="B39" s="146" t="s">
        <v>512</v>
      </c>
      <c r="C39" s="21"/>
    </row>
    <row r="40" spans="1:3" ht="23.25" thickBot="1">
      <c r="A40" s="21"/>
      <c r="B40" s="147" t="s">
        <v>469</v>
      </c>
      <c r="C40" s="21"/>
    </row>
    <row r="41" spans="1:3" ht="13.5" thickTop="1">
      <c r="A41" s="21"/>
      <c r="B41" s="21"/>
      <c r="C41" s="21"/>
    </row>
    <row r="42" spans="1:3" ht="12.75">
      <c r="A42" s="21"/>
      <c r="B42" s="21"/>
      <c r="C42" s="21"/>
    </row>
    <row r="43" spans="1:3" ht="12.75">
      <c r="A43" s="21"/>
      <c r="B43" s="93" t="s">
        <v>342</v>
      </c>
      <c r="C43" s="21"/>
    </row>
    <row r="44" spans="1:3" ht="13.5" thickBot="1">
      <c r="A44" s="21"/>
      <c r="B44" s="127" t="s">
        <v>350</v>
      </c>
      <c r="C44" s="21"/>
    </row>
    <row r="45" spans="1:3" ht="46.5" thickBot="1" thickTop="1">
      <c r="A45" s="21"/>
      <c r="B45" s="148" t="s">
        <v>470</v>
      </c>
      <c r="C45" s="21"/>
    </row>
    <row r="46" spans="1:3" ht="13.5" thickTop="1">
      <c r="A46" s="21"/>
      <c r="B46" s="21"/>
      <c r="C46" s="21"/>
    </row>
    <row r="47" spans="1:3" ht="12.75">
      <c r="A47" s="21"/>
      <c r="B47" s="21"/>
      <c r="C47" s="21"/>
    </row>
    <row r="48" spans="1:3" ht="12.75">
      <c r="A48" s="21"/>
      <c r="B48" s="93" t="s">
        <v>343</v>
      </c>
      <c r="C48" s="21"/>
    </row>
    <row r="49" spans="1:3" ht="23.25" thickBot="1">
      <c r="A49" s="21"/>
      <c r="B49" s="127" t="s">
        <v>351</v>
      </c>
      <c r="C49" s="21"/>
    </row>
    <row r="50" spans="1:3" ht="14.25" thickBot="1" thickTop="1">
      <c r="A50" s="21"/>
      <c r="B50" s="148" t="s">
        <v>471</v>
      </c>
      <c r="C50" s="21"/>
    </row>
    <row r="51" spans="1:3" ht="13.5" thickTop="1">
      <c r="A51" s="21"/>
      <c r="B51" s="21"/>
      <c r="C51" s="21"/>
    </row>
    <row r="52" spans="1:3" ht="12.75">
      <c r="A52" s="21"/>
      <c r="B52" s="21"/>
      <c r="C52" s="21"/>
    </row>
    <row r="53" spans="1:3" ht="12.75">
      <c r="A53" s="21"/>
      <c r="B53" s="93" t="s">
        <v>345</v>
      </c>
      <c r="C53" s="21"/>
    </row>
    <row r="54" spans="1:3" ht="13.5" thickBot="1">
      <c r="A54" s="21"/>
      <c r="B54" s="127" t="s">
        <v>353</v>
      </c>
      <c r="C54" s="21"/>
    </row>
    <row r="55" spans="1:3" ht="13.5" thickTop="1">
      <c r="A55" s="21"/>
      <c r="B55" s="123" t="s">
        <v>472</v>
      </c>
      <c r="C55" s="21"/>
    </row>
    <row r="56" spans="1:3" ht="12.75">
      <c r="A56" s="21"/>
      <c r="B56" s="124" t="s">
        <v>473</v>
      </c>
      <c r="C56" s="21"/>
    </row>
    <row r="57" spans="1:3" ht="13.5" thickBot="1">
      <c r="A57" s="21"/>
      <c r="B57" s="125" t="s">
        <v>474</v>
      </c>
      <c r="C57" s="21"/>
    </row>
    <row r="58" spans="1:3" ht="13.5" thickTop="1">
      <c r="A58" s="21"/>
      <c r="B58" s="21"/>
      <c r="C58" s="21"/>
    </row>
    <row r="59" spans="1:3" ht="12.75">
      <c r="A59" s="21"/>
      <c r="B59" s="21"/>
      <c r="C59" s="21"/>
    </row>
    <row r="60" spans="1:3" ht="12.75">
      <c r="A60" s="21"/>
      <c r="B60" s="93" t="s">
        <v>344</v>
      </c>
      <c r="C60" s="21"/>
    </row>
    <row r="61" spans="1:3" ht="23.25" thickBot="1">
      <c r="A61" s="21"/>
      <c r="B61" s="127" t="s">
        <v>354</v>
      </c>
      <c r="C61" s="21"/>
    </row>
    <row r="62" spans="1:3" ht="14.25" thickBot="1" thickTop="1">
      <c r="A62" s="21"/>
      <c r="B62" s="148" t="s">
        <v>475</v>
      </c>
      <c r="C62" s="21"/>
    </row>
    <row r="63" spans="1:3" ht="13.5" thickTop="1">
      <c r="A63" s="21"/>
      <c r="B63" s="21"/>
      <c r="C63" s="21"/>
    </row>
    <row r="64" spans="1:3" ht="12.75">
      <c r="A64" s="21"/>
      <c r="B64" s="21"/>
      <c r="C64" s="21"/>
    </row>
    <row r="90" ht="12.75"/>
  </sheetData>
  <sheetProtection/>
  <printOptions/>
  <pageMargins left="0.7" right="0.7" top="0.75" bottom="0.75" header="0.3" footer="0.3"/>
  <pageSetup fitToHeight="0" fitToWidth="1" horizontalDpi="600" verticalDpi="600" orientation="portrait"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C89"/>
  <sheetViews>
    <sheetView showGridLines="0" zoomScalePageLayoutView="0" workbookViewId="0" topLeftCell="A1">
      <selection activeCell="B67" sqref="B67"/>
    </sheetView>
  </sheetViews>
  <sheetFormatPr defaultColWidth="0" defaultRowHeight="12.75" zeroHeight="1"/>
  <cols>
    <col min="1" max="1" width="2.421875" style="0" customWidth="1"/>
    <col min="2" max="2" width="92.8515625" style="0" customWidth="1"/>
    <col min="3" max="3" width="2.57421875" style="0" customWidth="1"/>
    <col min="4" max="7" width="0" style="0" hidden="1" customWidth="1"/>
    <col min="8" max="16384" width="9.140625" style="0" hidden="1" customWidth="1"/>
  </cols>
  <sheetData>
    <row r="1" spans="1:3" ht="12.75">
      <c r="A1" s="21"/>
      <c r="B1" s="21"/>
      <c r="C1" s="21"/>
    </row>
    <row r="2" spans="1:3" ht="27.75" customHeight="1">
      <c r="A2" s="21"/>
      <c r="B2" s="163" t="s">
        <v>528</v>
      </c>
      <c r="C2" s="21"/>
    </row>
    <row r="3" spans="1:3" ht="240">
      <c r="A3" s="21"/>
      <c r="B3" s="122" t="s">
        <v>546</v>
      </c>
      <c r="C3" s="21"/>
    </row>
    <row r="4" spans="1:3" ht="13.5" customHeight="1">
      <c r="A4" s="21"/>
      <c r="B4" s="21"/>
      <c r="C4" s="21"/>
    </row>
    <row r="5" spans="1:3" ht="12.75">
      <c r="A5" s="21"/>
      <c r="B5" s="93" t="s">
        <v>529</v>
      </c>
      <c r="C5" s="21"/>
    </row>
    <row r="6" spans="1:3" ht="13.5" thickBot="1">
      <c r="A6" s="21"/>
      <c r="B6" s="164" t="s">
        <v>530</v>
      </c>
      <c r="C6" s="21"/>
    </row>
    <row r="7" spans="1:3" ht="14.25" thickBot="1" thickTop="1">
      <c r="A7" s="21"/>
      <c r="B7" s="165"/>
      <c r="C7" s="21"/>
    </row>
    <row r="8" spans="1:3" ht="14.25" thickBot="1" thickTop="1">
      <c r="A8" s="21"/>
      <c r="B8" s="164" t="s">
        <v>531</v>
      </c>
      <c r="C8" s="21"/>
    </row>
    <row r="9" spans="1:3" ht="13.5" thickTop="1">
      <c r="A9" s="21"/>
      <c r="B9" s="123"/>
      <c r="C9" s="21"/>
    </row>
    <row r="10" spans="1:3" ht="12.75">
      <c r="A10" s="21"/>
      <c r="B10" s="166"/>
      <c r="C10" s="21"/>
    </row>
    <row r="11" spans="1:3" ht="12.75">
      <c r="A11" s="21"/>
      <c r="B11" s="166"/>
      <c r="C11" s="21"/>
    </row>
    <row r="12" spans="1:3" ht="12.75">
      <c r="A12" s="21"/>
      <c r="B12" s="166"/>
      <c r="C12" s="21"/>
    </row>
    <row r="13" spans="1:3" ht="13.5" customHeight="1">
      <c r="A13" s="21"/>
      <c r="B13" s="124"/>
      <c r="C13" s="21"/>
    </row>
    <row r="14" spans="1:3" ht="13.5" thickBot="1">
      <c r="A14" s="21"/>
      <c r="B14" s="167"/>
      <c r="C14" s="21"/>
    </row>
    <row r="15" spans="1:3" ht="13.5" thickTop="1">
      <c r="A15" s="21"/>
      <c r="B15" s="21"/>
      <c r="C15" s="21"/>
    </row>
    <row r="16" spans="1:3" ht="12" customHeight="1">
      <c r="A16" s="21"/>
      <c r="B16" s="21"/>
      <c r="C16" s="21"/>
    </row>
    <row r="17" spans="1:3" ht="12.75">
      <c r="A17" s="21"/>
      <c r="B17" s="93" t="s">
        <v>532</v>
      </c>
      <c r="C17" s="21"/>
    </row>
    <row r="18" spans="1:3" ht="13.5" thickBot="1">
      <c r="A18" s="21"/>
      <c r="B18" s="164" t="s">
        <v>530</v>
      </c>
      <c r="C18" s="21"/>
    </row>
    <row r="19" spans="1:3" ht="14.25" thickBot="1" thickTop="1">
      <c r="A19" s="21"/>
      <c r="B19" s="165"/>
      <c r="C19" s="21"/>
    </row>
    <row r="20" spans="1:3" ht="14.25" thickBot="1" thickTop="1">
      <c r="A20" s="21"/>
      <c r="B20" s="164" t="s">
        <v>531</v>
      </c>
      <c r="C20" s="21"/>
    </row>
    <row r="21" spans="1:3" ht="13.5" thickTop="1">
      <c r="A21" s="21"/>
      <c r="B21" s="123"/>
      <c r="C21" s="21"/>
    </row>
    <row r="22" spans="1:3" ht="12.75">
      <c r="A22" s="21"/>
      <c r="B22" s="166"/>
      <c r="C22" s="21"/>
    </row>
    <row r="23" spans="1:3" ht="12.75">
      <c r="A23" s="21"/>
      <c r="B23" s="166"/>
      <c r="C23" s="21"/>
    </row>
    <row r="24" spans="1:3" ht="12.75">
      <c r="A24" s="21"/>
      <c r="B24" s="166"/>
      <c r="C24" s="21"/>
    </row>
    <row r="25" spans="1:3" ht="13.5" customHeight="1">
      <c r="A25" s="21"/>
      <c r="B25" s="124"/>
      <c r="C25" s="21"/>
    </row>
    <row r="26" spans="1:3" ht="13.5" thickBot="1">
      <c r="A26" s="21"/>
      <c r="B26" s="167"/>
      <c r="C26" s="21"/>
    </row>
    <row r="27" spans="1:3" ht="13.5" thickTop="1">
      <c r="A27" s="21"/>
      <c r="B27" s="21"/>
      <c r="C27" s="21"/>
    </row>
    <row r="28" spans="1:3" ht="12" customHeight="1">
      <c r="A28" s="21"/>
      <c r="B28" s="21"/>
      <c r="C28" s="21"/>
    </row>
    <row r="29" spans="1:3" ht="12.75">
      <c r="A29" s="21"/>
      <c r="B29" s="93" t="s">
        <v>533</v>
      </c>
      <c r="C29" s="21"/>
    </row>
    <row r="30" spans="1:3" ht="13.5" thickBot="1">
      <c r="A30" s="21"/>
      <c r="B30" s="164" t="s">
        <v>530</v>
      </c>
      <c r="C30" s="21"/>
    </row>
    <row r="31" spans="1:3" ht="14.25" thickBot="1" thickTop="1">
      <c r="A31" s="21"/>
      <c r="B31" s="165"/>
      <c r="C31" s="21"/>
    </row>
    <row r="32" spans="1:3" ht="14.25" thickBot="1" thickTop="1">
      <c r="A32" s="21"/>
      <c r="B32" s="164" t="s">
        <v>531</v>
      </c>
      <c r="C32" s="21"/>
    </row>
    <row r="33" spans="1:3" ht="13.5" thickTop="1">
      <c r="A33" s="21"/>
      <c r="B33" s="123"/>
      <c r="C33" s="21"/>
    </row>
    <row r="34" spans="1:3" ht="12.75">
      <c r="A34" s="21"/>
      <c r="B34" s="166"/>
      <c r="C34" s="21"/>
    </row>
    <row r="35" spans="1:3" ht="12.75">
      <c r="A35" s="21"/>
      <c r="B35" s="166"/>
      <c r="C35" s="21"/>
    </row>
    <row r="36" spans="1:3" ht="12.75">
      <c r="A36" s="21"/>
      <c r="B36" s="166"/>
      <c r="C36" s="21"/>
    </row>
    <row r="37" spans="1:3" ht="13.5" customHeight="1">
      <c r="A37" s="21"/>
      <c r="B37" s="124"/>
      <c r="C37" s="21"/>
    </row>
    <row r="38" spans="1:3" ht="13.5" thickBot="1">
      <c r="A38" s="21"/>
      <c r="B38" s="167"/>
      <c r="C38" s="21"/>
    </row>
    <row r="39" spans="1:3" ht="13.5" thickTop="1">
      <c r="A39" s="21"/>
      <c r="B39" s="21"/>
      <c r="C39" s="21"/>
    </row>
    <row r="40" spans="1:3" ht="12" customHeight="1">
      <c r="A40" s="21"/>
      <c r="B40" s="21"/>
      <c r="C40" s="21"/>
    </row>
    <row r="41" spans="1:3" ht="12.75">
      <c r="A41" s="21"/>
      <c r="B41" s="93" t="s">
        <v>534</v>
      </c>
      <c r="C41" s="21"/>
    </row>
    <row r="42" spans="1:3" ht="13.5" thickBot="1">
      <c r="A42" s="21"/>
      <c r="B42" s="164" t="s">
        <v>530</v>
      </c>
      <c r="C42" s="21"/>
    </row>
    <row r="43" spans="1:3" ht="14.25" thickBot="1" thickTop="1">
      <c r="A43" s="21"/>
      <c r="B43" s="165"/>
      <c r="C43" s="21"/>
    </row>
    <row r="44" spans="1:3" ht="14.25" thickBot="1" thickTop="1">
      <c r="A44" s="21"/>
      <c r="B44" s="164" t="s">
        <v>531</v>
      </c>
      <c r="C44" s="21"/>
    </row>
    <row r="45" spans="1:3" ht="13.5" thickTop="1">
      <c r="A45" s="21"/>
      <c r="B45" s="123"/>
      <c r="C45" s="21"/>
    </row>
    <row r="46" spans="1:3" ht="12.75">
      <c r="A46" s="21"/>
      <c r="B46" s="166"/>
      <c r="C46" s="21"/>
    </row>
    <row r="47" spans="1:3" ht="12.75">
      <c r="A47" s="21"/>
      <c r="B47" s="166"/>
      <c r="C47" s="21"/>
    </row>
    <row r="48" spans="1:3" ht="12.75">
      <c r="A48" s="21"/>
      <c r="B48" s="166"/>
      <c r="C48" s="21"/>
    </row>
    <row r="49" spans="1:3" ht="13.5" customHeight="1">
      <c r="A49" s="21"/>
      <c r="B49" s="124"/>
      <c r="C49" s="21"/>
    </row>
    <row r="50" spans="1:3" ht="13.5" thickBot="1">
      <c r="A50" s="21"/>
      <c r="B50" s="167"/>
      <c r="C50" s="21"/>
    </row>
    <row r="51" spans="1:3" ht="13.5" thickTop="1">
      <c r="A51" s="21"/>
      <c r="B51" s="21"/>
      <c r="C51" s="21"/>
    </row>
    <row r="52" spans="1:3" ht="12" customHeight="1">
      <c r="A52" s="21"/>
      <c r="B52" s="21"/>
      <c r="C52" s="21"/>
    </row>
    <row r="53" spans="1:3" ht="12.75">
      <c r="A53" s="21"/>
      <c r="B53" s="93" t="s">
        <v>536</v>
      </c>
      <c r="C53" s="21"/>
    </row>
    <row r="54" spans="1:3" ht="13.5" thickBot="1">
      <c r="A54" s="21"/>
      <c r="B54" s="164" t="s">
        <v>530</v>
      </c>
      <c r="C54" s="21"/>
    </row>
    <row r="55" spans="1:3" ht="14.25" thickBot="1" thickTop="1">
      <c r="A55" s="21"/>
      <c r="B55" s="165"/>
      <c r="C55" s="21"/>
    </row>
    <row r="56" spans="1:3" ht="14.25" thickBot="1" thickTop="1">
      <c r="A56" s="21"/>
      <c r="B56" s="164" t="s">
        <v>531</v>
      </c>
      <c r="C56" s="21"/>
    </row>
    <row r="57" spans="1:3" ht="13.5" thickTop="1">
      <c r="A57" s="21"/>
      <c r="B57" s="123"/>
      <c r="C57" s="21"/>
    </row>
    <row r="58" spans="1:3" ht="12.75">
      <c r="A58" s="21"/>
      <c r="B58" s="166"/>
      <c r="C58" s="21"/>
    </row>
    <row r="59" spans="1:3" ht="12.75">
      <c r="A59" s="21"/>
      <c r="B59" s="166"/>
      <c r="C59" s="21"/>
    </row>
    <row r="60" spans="1:3" ht="12.75">
      <c r="A60" s="21"/>
      <c r="B60" s="166"/>
      <c r="C60" s="21"/>
    </row>
    <row r="61" spans="1:3" ht="13.5" customHeight="1">
      <c r="A61" s="21"/>
      <c r="B61" s="124"/>
      <c r="C61" s="21"/>
    </row>
    <row r="62" spans="1:3" ht="13.5" thickBot="1">
      <c r="A62" s="21"/>
      <c r="B62" s="167"/>
      <c r="C62" s="21"/>
    </row>
    <row r="63" spans="1:3" ht="13.5" thickTop="1">
      <c r="A63" s="21"/>
      <c r="B63" s="21"/>
      <c r="C63" s="21"/>
    </row>
    <row r="64" spans="1:3" ht="12" customHeight="1">
      <c r="A64" s="21"/>
      <c r="B64" s="21"/>
      <c r="C64" s="21"/>
    </row>
    <row r="65" spans="1:3" ht="12.75">
      <c r="A65" s="21"/>
      <c r="B65" s="93" t="s">
        <v>537</v>
      </c>
      <c r="C65" s="21"/>
    </row>
    <row r="66" spans="1:3" ht="13.5" thickBot="1">
      <c r="A66" s="21"/>
      <c r="B66" s="164" t="s">
        <v>530</v>
      </c>
      <c r="C66" s="21"/>
    </row>
    <row r="67" spans="1:3" ht="14.25" thickBot="1" thickTop="1">
      <c r="A67" s="21"/>
      <c r="B67" s="168" t="s">
        <v>545</v>
      </c>
      <c r="C67" s="21"/>
    </row>
    <row r="68" spans="1:3" ht="14.25" thickBot="1" thickTop="1">
      <c r="A68" s="21"/>
      <c r="B68" s="164" t="s">
        <v>531</v>
      </c>
      <c r="C68" s="21"/>
    </row>
    <row r="69" spans="1:3" ht="23.25" thickTop="1">
      <c r="A69" s="21"/>
      <c r="B69" s="143" t="s">
        <v>544</v>
      </c>
      <c r="C69" s="21"/>
    </row>
    <row r="70" spans="1:3" ht="12.75">
      <c r="A70" s="21"/>
      <c r="B70" s="166"/>
      <c r="C70" s="21"/>
    </row>
    <row r="71" spans="1:3" ht="12.75">
      <c r="A71" s="21"/>
      <c r="B71" s="166"/>
      <c r="C71" s="21"/>
    </row>
    <row r="72" spans="1:3" ht="12.75">
      <c r="A72" s="21"/>
      <c r="B72" s="166"/>
      <c r="C72" s="21"/>
    </row>
    <row r="73" spans="1:3" ht="13.5" customHeight="1">
      <c r="A73" s="21"/>
      <c r="B73" s="124"/>
      <c r="C73" s="21"/>
    </row>
    <row r="74" spans="1:3" ht="13.5" thickBot="1">
      <c r="A74" s="21"/>
      <c r="B74" s="167"/>
      <c r="C74" s="21"/>
    </row>
    <row r="75" spans="1:3" ht="13.5" thickTop="1">
      <c r="A75" s="21"/>
      <c r="B75" s="21"/>
      <c r="C75" s="21"/>
    </row>
    <row r="76" spans="1:3" ht="12" customHeight="1">
      <c r="A76" s="21"/>
      <c r="B76" s="21"/>
      <c r="C76" s="21"/>
    </row>
    <row r="77" spans="1:3" ht="12.75">
      <c r="A77" s="21"/>
      <c r="B77" s="93" t="s">
        <v>535</v>
      </c>
      <c r="C77" s="21"/>
    </row>
    <row r="78" spans="1:3" ht="13.5" thickBot="1">
      <c r="A78" s="21"/>
      <c r="B78" s="164" t="s">
        <v>530</v>
      </c>
      <c r="C78" s="21"/>
    </row>
    <row r="79" spans="1:3" ht="14.25" thickBot="1" thickTop="1">
      <c r="A79" s="21"/>
      <c r="B79" s="165"/>
      <c r="C79" s="21"/>
    </row>
    <row r="80" spans="1:3" ht="14.25" thickBot="1" thickTop="1">
      <c r="A80" s="21"/>
      <c r="B80" s="164" t="s">
        <v>531</v>
      </c>
      <c r="C80" s="21"/>
    </row>
    <row r="81" spans="1:3" ht="13.5" thickTop="1">
      <c r="A81" s="21"/>
      <c r="B81" s="123"/>
      <c r="C81" s="21"/>
    </row>
    <row r="82" spans="1:3" ht="12.75">
      <c r="A82" s="21"/>
      <c r="B82" s="166"/>
      <c r="C82" s="21"/>
    </row>
    <row r="83" spans="1:3" ht="12.75">
      <c r="A83" s="21"/>
      <c r="B83" s="166"/>
      <c r="C83" s="21"/>
    </row>
    <row r="84" spans="1:3" ht="12.75">
      <c r="A84" s="21"/>
      <c r="B84" s="166"/>
      <c r="C84" s="21"/>
    </row>
    <row r="85" spans="1:3" ht="13.5" customHeight="1">
      <c r="A85" s="21"/>
      <c r="B85" s="124"/>
      <c r="C85" s="21"/>
    </row>
    <row r="86" spans="1:3" ht="13.5" thickBot="1">
      <c r="A86" s="21"/>
      <c r="B86" s="167"/>
      <c r="C86" s="21"/>
    </row>
    <row r="87" spans="1:3" ht="13.5" thickTop="1">
      <c r="A87" s="21"/>
      <c r="B87" s="21"/>
      <c r="C87" s="21"/>
    </row>
    <row r="88" spans="1:3" ht="12" customHeight="1">
      <c r="A88" s="21"/>
      <c r="B88" s="21"/>
      <c r="C88" s="21"/>
    </row>
    <row r="89" spans="1:3" ht="12.75">
      <c r="A89" s="21"/>
      <c r="B89" s="21"/>
      <c r="C89" s="21"/>
    </row>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sheetData>
  <sheetProtection/>
  <printOptions/>
  <pageMargins left="0.7" right="0.7" top="0.75" bottom="0.75" header="0.3" footer="0.3"/>
  <pageSetup fitToHeight="0" fitToWidth="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K57"/>
  <sheetViews>
    <sheetView showGridLines="0" zoomScalePageLayoutView="0" workbookViewId="0" topLeftCell="A1">
      <selection activeCell="A1" sqref="A1"/>
    </sheetView>
  </sheetViews>
  <sheetFormatPr defaultColWidth="9.140625" defaultRowHeight="12.75"/>
  <cols>
    <col min="1" max="1" width="13.7109375" style="0" customWidth="1"/>
    <col min="2" max="2" width="3.28125" style="0" customWidth="1"/>
    <col min="3" max="3" width="18.00390625" style="149" customWidth="1"/>
    <col min="4" max="4" width="8.8515625" style="149" customWidth="1"/>
    <col min="5" max="5" width="18.00390625" style="149" customWidth="1"/>
    <col min="7" max="7" width="19.7109375" style="0" customWidth="1"/>
    <col min="9" max="9" width="33.140625" style="0" bestFit="1" customWidth="1"/>
    <col min="11" max="11" width="47.00390625" style="0" bestFit="1" customWidth="1"/>
  </cols>
  <sheetData>
    <row r="1" ht="15.75">
      <c r="A1" s="136" t="s">
        <v>386</v>
      </c>
    </row>
    <row r="2" spans="1:11" ht="12.75">
      <c r="A2" s="132" t="s">
        <v>383</v>
      </c>
      <c r="B2" s="131"/>
      <c r="C2" s="150" t="s">
        <v>476</v>
      </c>
      <c r="D2" s="150"/>
      <c r="E2" s="150" t="s">
        <v>477</v>
      </c>
      <c r="G2" s="130" t="s">
        <v>189</v>
      </c>
      <c r="I2" s="130" t="s">
        <v>380</v>
      </c>
      <c r="K2" s="130" t="s">
        <v>379</v>
      </c>
    </row>
    <row r="3" spans="1:11" ht="13.5" thickBot="1">
      <c r="A3" s="133" t="s">
        <v>384</v>
      </c>
      <c r="B3" s="134"/>
      <c r="C3" s="151" t="s">
        <v>478</v>
      </c>
      <c r="D3" s="151"/>
      <c r="E3" s="151" t="s">
        <v>478</v>
      </c>
      <c r="F3" s="135"/>
      <c r="G3" s="135" t="s">
        <v>183</v>
      </c>
      <c r="H3" s="135"/>
      <c r="I3" s="135" t="s">
        <v>183</v>
      </c>
      <c r="J3" s="135"/>
      <c r="K3" s="135" t="s">
        <v>378</v>
      </c>
    </row>
    <row r="4" spans="1:11" ht="13.5" thickTop="1">
      <c r="A4" s="132" t="s">
        <v>385</v>
      </c>
      <c r="B4" s="131"/>
      <c r="C4" s="149" t="s">
        <v>173</v>
      </c>
      <c r="E4" s="149" t="s">
        <v>173</v>
      </c>
      <c r="G4" t="s">
        <v>173</v>
      </c>
      <c r="I4" t="s">
        <v>173</v>
      </c>
      <c r="K4" t="s">
        <v>317</v>
      </c>
    </row>
    <row r="5" spans="3:11" ht="12.75">
      <c r="C5" s="149" t="s">
        <v>425</v>
      </c>
      <c r="E5" s="149" t="s">
        <v>443</v>
      </c>
      <c r="G5">
        <v>1970</v>
      </c>
      <c r="I5" t="s">
        <v>381</v>
      </c>
      <c r="K5" t="s">
        <v>373</v>
      </c>
    </row>
    <row r="6" spans="3:11" ht="12.75">
      <c r="C6" s="149" t="s">
        <v>387</v>
      </c>
      <c r="E6" s="149" t="s">
        <v>445</v>
      </c>
      <c r="G6">
        <v>1971</v>
      </c>
      <c r="I6" t="s">
        <v>382</v>
      </c>
      <c r="K6" t="s">
        <v>374</v>
      </c>
    </row>
    <row r="7" spans="3:11" ht="12.75">
      <c r="C7" s="149" t="s">
        <v>392</v>
      </c>
      <c r="E7" s="149" t="s">
        <v>479</v>
      </c>
      <c r="G7">
        <v>1972</v>
      </c>
      <c r="K7" t="s">
        <v>375</v>
      </c>
    </row>
    <row r="8" spans="3:11" ht="12.75">
      <c r="C8" s="149" t="s">
        <v>427</v>
      </c>
      <c r="E8" s="149" t="s">
        <v>427</v>
      </c>
      <c r="G8">
        <v>1973</v>
      </c>
      <c r="K8" t="s">
        <v>376</v>
      </c>
    </row>
    <row r="9" spans="7:11" ht="12.75">
      <c r="G9">
        <v>1974</v>
      </c>
      <c r="K9" t="s">
        <v>377</v>
      </c>
    </row>
    <row r="10" ht="12.75">
      <c r="G10">
        <v>1975</v>
      </c>
    </row>
    <row r="11" ht="12.75">
      <c r="G11">
        <v>1976</v>
      </c>
    </row>
    <row r="12" ht="12.75">
      <c r="G12">
        <v>1977</v>
      </c>
    </row>
    <row r="13" ht="12.75">
      <c r="G13">
        <v>1978</v>
      </c>
    </row>
    <row r="14" ht="12.75">
      <c r="G14">
        <v>1979</v>
      </c>
    </row>
    <row r="15" ht="12.75">
      <c r="G15">
        <v>1980</v>
      </c>
    </row>
    <row r="16" ht="12.75">
      <c r="G16">
        <v>1981</v>
      </c>
    </row>
    <row r="17" ht="12.75">
      <c r="G17">
        <v>1982</v>
      </c>
    </row>
    <row r="18" ht="12.75">
      <c r="G18">
        <v>1983</v>
      </c>
    </row>
    <row r="19" ht="12.75">
      <c r="G19">
        <v>1984</v>
      </c>
    </row>
    <row r="20" ht="12.75">
      <c r="G20">
        <v>1985</v>
      </c>
    </row>
    <row r="21" ht="12.75">
      <c r="G21">
        <v>1986</v>
      </c>
    </row>
    <row r="22" ht="12.75">
      <c r="G22">
        <v>1987</v>
      </c>
    </row>
    <row r="23" ht="12.75">
      <c r="G23">
        <v>1988</v>
      </c>
    </row>
    <row r="24" ht="12.75">
      <c r="G24">
        <v>1989</v>
      </c>
    </row>
    <row r="25" ht="12.75">
      <c r="G25">
        <v>1990</v>
      </c>
    </row>
    <row r="26" ht="12.75">
      <c r="G26">
        <v>1991</v>
      </c>
    </row>
    <row r="27" ht="12.75">
      <c r="G27">
        <v>1992</v>
      </c>
    </row>
    <row r="28" ht="12.75">
      <c r="G28">
        <v>1993</v>
      </c>
    </row>
    <row r="29" ht="12.75">
      <c r="G29">
        <v>1994</v>
      </c>
    </row>
    <row r="30" ht="12.75">
      <c r="G30">
        <v>1995</v>
      </c>
    </row>
    <row r="31" ht="12.75">
      <c r="G31">
        <v>1996</v>
      </c>
    </row>
    <row r="32" ht="12.75">
      <c r="G32">
        <v>1997</v>
      </c>
    </row>
    <row r="33" ht="12.75">
      <c r="G33">
        <v>1998</v>
      </c>
    </row>
    <row r="34" ht="12.75">
      <c r="G34">
        <v>1999</v>
      </c>
    </row>
    <row r="35" ht="12.75">
      <c r="G35">
        <v>2000</v>
      </c>
    </row>
    <row r="36" ht="12.75">
      <c r="G36">
        <v>2001</v>
      </c>
    </row>
    <row r="37" ht="12.75">
      <c r="G37">
        <v>2002</v>
      </c>
    </row>
    <row r="38" ht="12.75">
      <c r="G38">
        <v>2003</v>
      </c>
    </row>
    <row r="39" ht="12.75">
      <c r="G39">
        <v>2004</v>
      </c>
    </row>
    <row r="40" ht="12.75">
      <c r="G40">
        <v>2005</v>
      </c>
    </row>
    <row r="41" ht="12.75">
      <c r="G41">
        <v>2006</v>
      </c>
    </row>
    <row r="42" ht="12.75">
      <c r="G42">
        <v>2007</v>
      </c>
    </row>
    <row r="43" ht="12.75">
      <c r="G43">
        <v>2008</v>
      </c>
    </row>
    <row r="44" ht="12.75">
      <c r="G44">
        <v>2009</v>
      </c>
    </row>
    <row r="45" ht="12.75">
      <c r="G45">
        <v>2010</v>
      </c>
    </row>
    <row r="46" ht="12.75">
      <c r="G46">
        <v>2011</v>
      </c>
    </row>
    <row r="47" ht="12.75">
      <c r="G47">
        <v>2012</v>
      </c>
    </row>
    <row r="48" ht="12.75">
      <c r="G48">
        <v>2013</v>
      </c>
    </row>
    <row r="49" ht="12.75">
      <c r="G49">
        <v>2014</v>
      </c>
    </row>
    <row r="50" ht="12.75">
      <c r="G50">
        <v>2015</v>
      </c>
    </row>
    <row r="51" ht="12.75">
      <c r="G51">
        <v>2016</v>
      </c>
    </row>
    <row r="52" ht="12.75">
      <c r="G52">
        <v>2017</v>
      </c>
    </row>
    <row r="53" ht="12.75">
      <c r="G53">
        <v>2018</v>
      </c>
    </row>
    <row r="54" ht="12.75">
      <c r="G54">
        <v>2019</v>
      </c>
    </row>
    <row r="55" ht="12.75">
      <c r="G55">
        <v>2020</v>
      </c>
    </row>
    <row r="56" ht="12.75">
      <c r="G56">
        <v>2021</v>
      </c>
    </row>
    <row r="57" ht="12.75">
      <c r="G57">
        <v>2022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 Carvalho</dc:creator>
  <cp:keywords/>
  <dc:description/>
  <cp:lastModifiedBy>BEKTAS Aksel</cp:lastModifiedBy>
  <cp:lastPrinted>2017-12-01T10:25:52Z</cp:lastPrinted>
  <dcterms:created xsi:type="dcterms:W3CDTF">2015-11-05T11:43:02Z</dcterms:created>
  <dcterms:modified xsi:type="dcterms:W3CDTF">2023-06-30T14:31:31Z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