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680" tabRatio="827" activeTab="0"/>
  </bookViews>
  <sheets>
    <sheet name="Cover page" sheetId="1" r:id="rId1"/>
    <sheet name="I. Data sources" sheetId="2" r:id="rId2"/>
    <sheet name="II. Data comparability" sheetId="3" r:id="rId3"/>
    <sheet name="III. Core classifications" sheetId="4" r:id="rId4"/>
    <sheet name="IV. Additional classifications" sheetId="5" r:id="rId5"/>
    <sheet name="V. Revisions" sheetId="6" r:id="rId6"/>
    <sheet name="VI. Financing schemes" sheetId="7" r:id="rId7"/>
    <sheet name="VII. COVID-19" sheetId="8" r:id="rId8"/>
    <sheet name="Lists" sheetId="9" state="hidden" r:id="rId9"/>
  </sheets>
  <externalReferences>
    <externalReference r:id="rId12"/>
  </externalReferences>
  <definedNames>
    <definedName name="Accounting" localSheetId="7">'[1]Lists'!$I$4:$I$6</definedName>
    <definedName name="Accounting">'Lists'!$I$4:$I$6</definedName>
    <definedName name="Category" localSheetId="7">'[1]Lists'!$K$4:$K$9</definedName>
    <definedName name="Category">'Lists'!$K$4:$K$9</definedName>
    <definedName name="Estimation" localSheetId="7">'[1]Lists'!$E$4:$E$8</definedName>
    <definedName name="Estimation">'Lists'!$E$4:$E$8</definedName>
    <definedName name="Type" localSheetId="7">'[1]Lists'!$C$4:$C$8</definedName>
    <definedName name="Type">'Lists'!$C$4:$C$8</definedName>
    <definedName name="Year" localSheetId="7">'[1]Lists'!$G$4:$G$55</definedName>
    <definedName name="Year">'Lists'!$G$4:$G$57</definedName>
  </definedNames>
  <calcPr fullCalcOnLoad="1"/>
</workbook>
</file>

<file path=xl/comments2.xml><?xml version="1.0" encoding="utf-8"?>
<comments xmlns="http://schemas.openxmlformats.org/spreadsheetml/2006/main">
  <authors>
    <author>MORGAN David</author>
  </authors>
  <commentList>
    <comment ref="C32" authorId="0">
      <text>
        <r>
          <rPr>
            <b/>
            <u val="single"/>
            <sz val="9"/>
            <rFont val="Tahoma"/>
            <family val="2"/>
          </rPr>
          <t>Definitions:</t>
        </r>
        <r>
          <rPr>
            <u val="single"/>
            <sz val="9"/>
            <rFont val="Tahoma"/>
            <family val="2"/>
          </rPr>
          <t xml:space="preserve">
</t>
        </r>
        <r>
          <rPr>
            <sz val="9"/>
            <rFont val="Tahoma"/>
            <family val="2"/>
          </rPr>
          <t xml:space="preserve">
</t>
        </r>
        <r>
          <rPr>
            <b/>
            <sz val="9"/>
            <rFont val="Tahoma"/>
            <family val="2"/>
          </rPr>
          <t>Balancing item/Residual method</t>
        </r>
        <r>
          <rPr>
            <sz val="9"/>
            <rFont val="Tahoma"/>
            <family val="2"/>
          </rPr>
          <t xml:space="preserve">: For example, if  data are available from the financing side, which permit accurate estimation of the flows to a provider or function, then an acceptable estimation method is to subtract these expenditure flows from the total revenues, and derive the expenditure flows from the unmeasured financing scheme as a residual.
</t>
        </r>
        <r>
          <rPr>
            <b/>
            <sz val="9"/>
            <rFont val="Tahoma"/>
            <family val="2"/>
          </rPr>
          <t>Pro-rating/Utilisation key:</t>
        </r>
        <r>
          <rPr>
            <sz val="9"/>
            <rFont val="Tahoma"/>
            <family val="2"/>
          </rPr>
          <t xml:space="preserve"> Typically in the absence of direct spending data, a utilisation key linked to the proportion of resources used can be constructed in order to distribute e.g. aggregate provider spending across functions. For every key a fraction of total utilisation within the cost-unit is assigned: fractions in the key must add up to 100% of all care delivered by the cost-unit. Examples of utilisation keys are admissions, bed-days, contacts, staffing, etc. 
</t>
        </r>
        <r>
          <rPr>
            <b/>
            <sz val="9"/>
            <rFont val="Tahoma"/>
            <family val="2"/>
          </rPr>
          <t>Interpolation/Extrapolation:</t>
        </r>
        <r>
          <rPr>
            <sz val="9"/>
            <rFont val="Tahoma"/>
            <family val="2"/>
          </rPr>
          <t xml:space="preserve"> In the absence of data for the period in question, missing values can be estimated using known data points.
</t>
        </r>
        <r>
          <rPr>
            <b/>
            <sz val="9"/>
            <rFont val="Tahoma"/>
            <family val="2"/>
          </rPr>
          <t>Others:</t>
        </r>
        <r>
          <rPr>
            <sz val="9"/>
            <rFont val="Tahoma"/>
            <family val="2"/>
          </rPr>
          <t xml:space="preserve"> Any other estimation methodologies should be briefly described.</t>
        </r>
      </text>
    </comment>
  </commentList>
</comments>
</file>

<file path=xl/sharedStrings.xml><?xml version="1.0" encoding="utf-8"?>
<sst xmlns="http://schemas.openxmlformats.org/spreadsheetml/2006/main" count="758" uniqueCount="538">
  <si>
    <t>HF.1</t>
  </si>
  <si>
    <t>HF.1.1</t>
  </si>
  <si>
    <t>HF.1.2/1.3</t>
  </si>
  <si>
    <t>Compulsory contributory health insurance schemes/CMSA</t>
  </si>
  <si>
    <t>HF.2</t>
  </si>
  <si>
    <t>Voluntary health care payment schemes</t>
  </si>
  <si>
    <t>HF.2.1</t>
  </si>
  <si>
    <t>Voluntary health insurance schemes</t>
  </si>
  <si>
    <t>HF.2.2</t>
  </si>
  <si>
    <t>HF.2.3</t>
  </si>
  <si>
    <t xml:space="preserve">HF.3 </t>
  </si>
  <si>
    <t>Household out-of-pocket payment</t>
  </si>
  <si>
    <t>HF.3.1</t>
  </si>
  <si>
    <t>HF.3.2</t>
  </si>
  <si>
    <t>HF.4</t>
  </si>
  <si>
    <t>HC.1.1</t>
  </si>
  <si>
    <t>HC.2.1</t>
  </si>
  <si>
    <t>HC.1.2</t>
  </si>
  <si>
    <t>HC.2.2</t>
  </si>
  <si>
    <t>HC.1.3</t>
  </si>
  <si>
    <t>HC.1.3.1</t>
  </si>
  <si>
    <t>HC.1.3.2</t>
  </si>
  <si>
    <t>HC.1.3.3</t>
  </si>
  <si>
    <t>HC.2.3</t>
  </si>
  <si>
    <t>HC.1.4</t>
  </si>
  <si>
    <t>HC.2.4</t>
  </si>
  <si>
    <t>HC.3</t>
  </si>
  <si>
    <t>HC.3.1</t>
  </si>
  <si>
    <t>HC.3.2</t>
  </si>
  <si>
    <t>HC.3.3</t>
  </si>
  <si>
    <t>HC.4</t>
  </si>
  <si>
    <t>HC.4.1</t>
  </si>
  <si>
    <t>HC.4.2</t>
  </si>
  <si>
    <t>HC.4.3</t>
  </si>
  <si>
    <t>HC.5</t>
  </si>
  <si>
    <t>HC.5.1</t>
  </si>
  <si>
    <t>HC.5.1.1</t>
  </si>
  <si>
    <t>HC.5.1.2</t>
  </si>
  <si>
    <t>Over-the-counter medicines</t>
  </si>
  <si>
    <t>HC.5.1.3</t>
  </si>
  <si>
    <t>HC.5.2</t>
  </si>
  <si>
    <t>HC.6</t>
  </si>
  <si>
    <t>HC.6.1</t>
  </si>
  <si>
    <t>HC.6.2</t>
  </si>
  <si>
    <t>HC.6.3</t>
  </si>
  <si>
    <t>HC.6.4</t>
  </si>
  <si>
    <t>HC.6.5</t>
  </si>
  <si>
    <t>HC.7</t>
  </si>
  <si>
    <t>HC.7.1</t>
  </si>
  <si>
    <t>HC.7.2</t>
  </si>
  <si>
    <t>HC.1</t>
  </si>
  <si>
    <t>HC.2</t>
  </si>
  <si>
    <t>Curative care</t>
  </si>
  <si>
    <t>Rehabilitative care</t>
  </si>
  <si>
    <t>Inpatient curative care</t>
  </si>
  <si>
    <t>Inpatient rehabilitative care</t>
  </si>
  <si>
    <t>Day curative care</t>
  </si>
  <si>
    <t>Day rehabilitative care</t>
  </si>
  <si>
    <t>Outpatient curative care</t>
  </si>
  <si>
    <t>General outpatient curative care</t>
  </si>
  <si>
    <t>Dental outpatient curative care</t>
  </si>
  <si>
    <t>Specialised outpatient curative care</t>
  </si>
  <si>
    <t>Outpatient rehabilitative care</t>
  </si>
  <si>
    <t>Home-based curative care</t>
  </si>
  <si>
    <t>Home-based rehabilitative care</t>
  </si>
  <si>
    <t>Long-term care (health)</t>
  </si>
  <si>
    <t>Inpatient long-term care (health)</t>
  </si>
  <si>
    <t>Day long-term care (health)</t>
  </si>
  <si>
    <t xml:space="preserve">Outpatient long-term care (health) </t>
  </si>
  <si>
    <t>HC.3.4</t>
  </si>
  <si>
    <t>Home-based long-term care (health)</t>
  </si>
  <si>
    <t>Laboratory services</t>
  </si>
  <si>
    <t>Imaging services</t>
  </si>
  <si>
    <t>Patient transportation</t>
  </si>
  <si>
    <t>Pharmaceuticals and other medical non durable goods</t>
  </si>
  <si>
    <t>Prescribed medicines</t>
  </si>
  <si>
    <t>Other medical non-durable goods</t>
  </si>
  <si>
    <t>Therapeutic appliances and other medical durable goods</t>
  </si>
  <si>
    <t>Preventive care</t>
  </si>
  <si>
    <t>Information, education and counseling programmes</t>
  </si>
  <si>
    <t>Immunisation programmes</t>
  </si>
  <si>
    <t>Early disease detection programmes</t>
  </si>
  <si>
    <t>Healthy condition monitoring programmes</t>
  </si>
  <si>
    <t>Epidemiological surveillance and risk and disease control</t>
  </si>
  <si>
    <t>HC.6.6</t>
  </si>
  <si>
    <t>Preparing for disaster and emergency response programmes</t>
  </si>
  <si>
    <t>Governance and health system and financing administration</t>
  </si>
  <si>
    <t>Governance and health system administration</t>
  </si>
  <si>
    <t>Administration of health financing</t>
  </si>
  <si>
    <t>Reporting items:</t>
  </si>
  <si>
    <t>HC.RI.1</t>
  </si>
  <si>
    <t>Total pharmaceutical expenditure (TPE)</t>
  </si>
  <si>
    <t>HC.RI.2</t>
  </si>
  <si>
    <t>Traditional, Complementary and Alternative Medicines (TCAM)</t>
  </si>
  <si>
    <t>Health care related items:</t>
  </si>
  <si>
    <t>HCR.1</t>
  </si>
  <si>
    <t>Long-term care (Social)</t>
  </si>
  <si>
    <t>HCR.2</t>
  </si>
  <si>
    <t>Health promotion with multisectoral approach</t>
  </si>
  <si>
    <t>HP.1</t>
  </si>
  <si>
    <t>Hospitals</t>
  </si>
  <si>
    <t>HP.1.1</t>
  </si>
  <si>
    <t>General hospitals</t>
  </si>
  <si>
    <t>HP.1.2</t>
  </si>
  <si>
    <t>Mental health hospitals</t>
  </si>
  <si>
    <t>HP.1.3</t>
  </si>
  <si>
    <t>Specialised hospitals (other than mental health hospitals)</t>
  </si>
  <si>
    <t>HP.2</t>
  </si>
  <si>
    <t>Residential long-term care facilities</t>
  </si>
  <si>
    <t>HP.2.1</t>
  </si>
  <si>
    <t>Long-term nursing care facilities</t>
  </si>
  <si>
    <t>HP.2.2</t>
  </si>
  <si>
    <t>HP.2.9</t>
  </si>
  <si>
    <t>Other residential long-term care facilities</t>
  </si>
  <si>
    <t>HP.3</t>
  </si>
  <si>
    <t>Providers of ambulatory health care</t>
  </si>
  <si>
    <t>HP.3.1</t>
  </si>
  <si>
    <t>Medical practices</t>
  </si>
  <si>
    <t>HP.3.2</t>
  </si>
  <si>
    <t>Dental practices</t>
  </si>
  <si>
    <t>HP.3.3</t>
  </si>
  <si>
    <t>Other health care practitioners</t>
  </si>
  <si>
    <t>HP.3.4</t>
  </si>
  <si>
    <t>Ambulatory health care centres</t>
  </si>
  <si>
    <t>HP.3.5</t>
  </si>
  <si>
    <t>Providers of home health care services</t>
  </si>
  <si>
    <t>HP.4</t>
  </si>
  <si>
    <t>Providers of ancillary services</t>
  </si>
  <si>
    <t>HP.4.1</t>
  </si>
  <si>
    <t>Providers of patient transportation and emergency rescue</t>
  </si>
  <si>
    <t>HP.4.2</t>
  </si>
  <si>
    <t>Medical and diagnostic laboratories</t>
  </si>
  <si>
    <t>HP.4.9</t>
  </si>
  <si>
    <t>Other providers of ancillary services</t>
  </si>
  <si>
    <t>HP.5</t>
  </si>
  <si>
    <t>Retailers and other providers of medical goods</t>
  </si>
  <si>
    <t>HP.5.1</t>
  </si>
  <si>
    <t>Pharmacies</t>
  </si>
  <si>
    <t>HP.5.2</t>
  </si>
  <si>
    <t>Retail sellers and other suppliers of durable medical goods and medical appliances</t>
  </si>
  <si>
    <t>HP.5.9</t>
  </si>
  <si>
    <t>All other miscellaneous sellers and other suppliers of pharmaceuticals and medical goods</t>
  </si>
  <si>
    <t>HP.6</t>
  </si>
  <si>
    <t>Providers of preventive care</t>
  </si>
  <si>
    <t>HP.7</t>
  </si>
  <si>
    <t>Providers of health care system administration and financing</t>
  </si>
  <si>
    <t>HP.7.1</t>
  </si>
  <si>
    <t>Government health administration agencies</t>
  </si>
  <si>
    <t>HP.7.2</t>
  </si>
  <si>
    <t>Social health insurance agencies</t>
  </si>
  <si>
    <t>HP.7.3</t>
  </si>
  <si>
    <t>Private health insurance administration agencies</t>
  </si>
  <si>
    <t>HP.7.9</t>
  </si>
  <si>
    <t>HP.8</t>
  </si>
  <si>
    <t>Rest of the economy</t>
  </si>
  <si>
    <t>HP.8.1</t>
  </si>
  <si>
    <t>Households as providers of home health care</t>
  </si>
  <si>
    <t>HP.8.2</t>
  </si>
  <si>
    <t>All other industries as secondary providers of health care</t>
  </si>
  <si>
    <t>HP.9</t>
  </si>
  <si>
    <t>Rest of the world</t>
  </si>
  <si>
    <t>Description</t>
  </si>
  <si>
    <t>ICHA-HF Code</t>
  </si>
  <si>
    <t>ICHA-HC Code</t>
  </si>
  <si>
    <t>ICHA-HP Code</t>
  </si>
  <si>
    <t>Accounting period</t>
  </si>
  <si>
    <t>Explanations</t>
  </si>
  <si>
    <r>
      <t>Source name</t>
    </r>
  </si>
  <si>
    <t>Annual records on activity and spending financed by NHI; coverage 100% of all activity of NHI</t>
  </si>
  <si>
    <t xml:space="preserve">Public administrative records </t>
  </si>
  <si>
    <t>HF.1.2 (financing all HC (except HC.3 and HC.1.3.2) provided by all HP (except HP.2 and HP.3.2))</t>
  </si>
  <si>
    <t>11 months</t>
  </si>
  <si>
    <t>Annual</t>
  </si>
  <si>
    <t>Please select…</t>
  </si>
  <si>
    <r>
      <t xml:space="preserve">Brief description of source 
</t>
    </r>
    <r>
      <rPr>
        <i/>
        <sz val="8"/>
        <rFont val="Arial"/>
        <family val="2"/>
      </rPr>
      <t>(e.g. coverage, reference year, etc)</t>
    </r>
  </si>
  <si>
    <r>
      <rPr>
        <b/>
        <i/>
        <u val="single"/>
        <sz val="9"/>
        <rFont val="Arial"/>
        <family val="2"/>
      </rPr>
      <t>Primary</t>
    </r>
    <r>
      <rPr>
        <b/>
        <i/>
        <sz val="9"/>
        <rFont val="Arial"/>
        <family val="2"/>
      </rPr>
      <t xml:space="preserve"> SHA variable(s) using this data source</t>
    </r>
  </si>
  <si>
    <r>
      <t xml:space="preserve">Timeliness
</t>
    </r>
    <r>
      <rPr>
        <i/>
        <sz val="8"/>
        <rFont val="Arial"/>
        <family val="2"/>
      </rPr>
      <t>(Number of months after the end of the accounting period)</t>
    </r>
  </si>
  <si>
    <r>
      <t xml:space="preserve">Frequency
</t>
    </r>
    <r>
      <rPr>
        <i/>
        <sz val="8"/>
        <rFont val="Arial"/>
        <family val="2"/>
      </rPr>
      <t>(e.g monthly, quarterly, annual, irregular)</t>
    </r>
  </si>
  <si>
    <r>
      <rPr>
        <b/>
        <i/>
        <u val="single"/>
        <sz val="8"/>
        <color indexed="23"/>
        <rFont val="Arial"/>
        <family val="2"/>
      </rPr>
      <t>Example</t>
    </r>
    <r>
      <rPr>
        <b/>
        <i/>
        <sz val="8"/>
        <color indexed="23"/>
        <rFont val="Arial"/>
        <family val="2"/>
      </rPr>
      <t>:</t>
    </r>
    <r>
      <rPr>
        <i/>
        <sz val="8"/>
        <color indexed="23"/>
        <rFont val="Arial"/>
        <family val="2"/>
      </rPr>
      <t xml:space="preserve"> Statistics of National Health Insurance</t>
    </r>
  </si>
  <si>
    <t>III. Current state of implementing the core classifications</t>
  </si>
  <si>
    <t>Metadata (SHA 2011)</t>
  </si>
  <si>
    <t>Country</t>
  </si>
  <si>
    <t>General remarks and metadata concerning the tables</t>
  </si>
  <si>
    <t>II. Data comparability</t>
  </si>
  <si>
    <t>From</t>
  </si>
  <si>
    <t>To</t>
  </si>
  <si>
    <t>SHA 2011 based accounts</t>
  </si>
  <si>
    <t>SHA 1.0 based accounts</t>
  </si>
  <si>
    <t>Other non-SHA sources (e.g. national health expenditure accounts, national accounts, etc)</t>
  </si>
  <si>
    <t>Year</t>
  </si>
  <si>
    <t>Items affected by the break</t>
  </si>
  <si>
    <r>
      <rPr>
        <b/>
        <i/>
        <u val="single"/>
        <sz val="8"/>
        <color indexed="23"/>
        <rFont val="Arial"/>
        <family val="2"/>
      </rPr>
      <t>Example</t>
    </r>
    <r>
      <rPr>
        <b/>
        <i/>
        <sz val="8"/>
        <color indexed="23"/>
        <rFont val="Arial"/>
        <family val="2"/>
      </rPr>
      <t xml:space="preserve">:
</t>
    </r>
    <r>
      <rPr>
        <i/>
        <sz val="8"/>
        <color indexed="23"/>
        <rFont val="Arial"/>
        <family val="2"/>
      </rPr>
      <t>2004</t>
    </r>
  </si>
  <si>
    <t>HC.1.3.1, HC.1.3.3</t>
  </si>
  <si>
    <t>FS.1</t>
  </si>
  <si>
    <t>ICHA-FS Code</t>
  </si>
  <si>
    <t>FS.1.1</t>
  </si>
  <si>
    <t>FS.1.2</t>
  </si>
  <si>
    <t>FS.1.3</t>
  </si>
  <si>
    <t>FS.1.4</t>
  </si>
  <si>
    <t>FS.2</t>
  </si>
  <si>
    <t xml:space="preserve">FS.3 </t>
  </si>
  <si>
    <t>FS.3.1</t>
  </si>
  <si>
    <t>FS.3.2</t>
  </si>
  <si>
    <t>FS.3.3</t>
  </si>
  <si>
    <t>FS.3.4</t>
  </si>
  <si>
    <t>FS.4</t>
  </si>
  <si>
    <t>FS.5</t>
  </si>
  <si>
    <t>FS.6</t>
  </si>
  <si>
    <t>FS.7</t>
  </si>
  <si>
    <t>Transfers from government domestic revenue</t>
  </si>
  <si>
    <t>Internal transfers and grants</t>
  </si>
  <si>
    <t>Transfers by government on behalf of specific groups</t>
  </si>
  <si>
    <t>Subsidies</t>
  </si>
  <si>
    <t>Other transfers from government domestic revenue</t>
  </si>
  <si>
    <t xml:space="preserve">Transfers distributed by government from foreign origin </t>
  </si>
  <si>
    <t>Social insurance contributions</t>
  </si>
  <si>
    <t xml:space="preserve">Social insurance contributions from employees </t>
  </si>
  <si>
    <t>Social insurance contributions from employers</t>
  </si>
  <si>
    <t>Social insurance contributions from self-employed</t>
  </si>
  <si>
    <t>Other social insurance contributions</t>
  </si>
  <si>
    <t>Compulsory prepayment (other than FS.3)</t>
  </si>
  <si>
    <t>Voluntary prepayment</t>
  </si>
  <si>
    <t>Other domestic revenues n.e.c.</t>
  </si>
  <si>
    <t xml:space="preserve">Direct foreign transfers </t>
  </si>
  <si>
    <t>IV. Current state of implementing the additional classifications</t>
  </si>
  <si>
    <t>IV.1. Current state of ICHA-FS implementation</t>
  </si>
  <si>
    <t>III.1. Current state of ICHA-HF implementation</t>
  </si>
  <si>
    <t>III.2. Current state of ICHA-HC implementation</t>
  </si>
  <si>
    <t>III.3. Current state of ICHA-HP implementation</t>
  </si>
  <si>
    <t>IV.2. Current state of ICHA-FP implementation</t>
  </si>
  <si>
    <t>ICHA-FP Code</t>
  </si>
  <si>
    <t>FP.1</t>
  </si>
  <si>
    <t>FP.1.1</t>
  </si>
  <si>
    <t>FP.1.3</t>
  </si>
  <si>
    <t>FP.1.2</t>
  </si>
  <si>
    <t>FP.2</t>
  </si>
  <si>
    <t>FP.3</t>
  </si>
  <si>
    <t>FP.3.1</t>
  </si>
  <si>
    <t>FP.3.2</t>
  </si>
  <si>
    <t>FP.3.3</t>
  </si>
  <si>
    <t>FP.3.4</t>
  </si>
  <si>
    <t>FP.4</t>
  </si>
  <si>
    <t>FP.5</t>
  </si>
  <si>
    <t>FP.5.1</t>
  </si>
  <si>
    <t>FP.5.2</t>
  </si>
  <si>
    <t>Compensation of employees</t>
  </si>
  <si>
    <t>Wages and salaries</t>
  </si>
  <si>
    <t>Social contributions</t>
  </si>
  <si>
    <t>All other costs related to employees</t>
  </si>
  <si>
    <t>Self-employed professional remuneration</t>
  </si>
  <si>
    <t>Materials and services used</t>
  </si>
  <si>
    <t>Health care services</t>
  </si>
  <si>
    <t>Health care goods</t>
  </si>
  <si>
    <t>Non-health care services</t>
  </si>
  <si>
    <t>Non-health care goods</t>
  </si>
  <si>
    <t>Consumption of fixed capital</t>
  </si>
  <si>
    <t>Other items of spending on inputs</t>
  </si>
  <si>
    <t xml:space="preserve">Taxes </t>
  </si>
  <si>
    <t>Other items of spending</t>
  </si>
  <si>
    <t>IV.2. Current state of implementing the capital account</t>
  </si>
  <si>
    <t>Code</t>
  </si>
  <si>
    <t>HK.1.1</t>
  </si>
  <si>
    <t>HK.1.1.1</t>
  </si>
  <si>
    <t>HK.1.1.2</t>
  </si>
  <si>
    <t>HK.1.1.3</t>
  </si>
  <si>
    <t xml:space="preserve">Gross fixed capital formation </t>
  </si>
  <si>
    <t>Infrastructure</t>
  </si>
  <si>
    <t>Machinery and equipment</t>
  </si>
  <si>
    <t>Intellectual property products</t>
  </si>
  <si>
    <t>From 2004 health expenditure is calculated in more detail. Until then the majority of outpatient health expenditure had been allocated to HC.1.3.1. Due to detailed examination thereafter, larger amounts of health expenditure have been classified under HC.1.3.3.</t>
  </si>
  <si>
    <r>
      <rPr>
        <b/>
        <i/>
        <u val="single"/>
        <sz val="8"/>
        <color indexed="23"/>
        <rFont val="Arial"/>
        <family val="2"/>
      </rPr>
      <t>Example</t>
    </r>
    <r>
      <rPr>
        <b/>
        <i/>
        <sz val="8"/>
        <color indexed="23"/>
        <rFont val="Arial"/>
        <family val="2"/>
      </rPr>
      <t xml:space="preserve">:
</t>
    </r>
    <r>
      <rPr>
        <i/>
        <sz val="8"/>
        <color indexed="23"/>
        <rFont val="Arial"/>
        <family val="2"/>
      </rPr>
      <t>2010</t>
    </r>
  </si>
  <si>
    <t>HC.3 and HCR.1 financed by all HF, CHE</t>
  </si>
  <si>
    <t>With the switch to SHA 2011 in 2010 the methodology for splitting LTC into LTC (health) and LTC (social) has been revised. As a result, expenditure has been shifted from LTC (social) to LTC (health) affecting increasing the level of HC.3 and therefore current health expenditure (CHE) and decreasing the level of HCR.1.</t>
  </si>
  <si>
    <t>I.1. Administrative and statistical data sources</t>
  </si>
  <si>
    <t>II.1. Historical information</t>
  </si>
  <si>
    <t>Please indicate if health expenditure and financing data are based on SHA 2011, SHA 1.0 or other non-SHA sources.</t>
  </si>
  <si>
    <t>Do the reported data pertain to the calendar year (1 January to 31 December) or a financial/fiscal year (which differs from the calendar year)?</t>
  </si>
  <si>
    <t>II.2. Accounting period</t>
  </si>
  <si>
    <t>Please list all the breaks in time series (resulting from methodological changes) you are aware of.</t>
  </si>
  <si>
    <t>Please provide a description of your general revision policy (how often is data revised, how many years, for what reasons, etc).</t>
  </si>
  <si>
    <t>Please indicate any deviations from SHA definitions or missing data and explain</t>
  </si>
  <si>
    <t>V. Revisions</t>
  </si>
  <si>
    <t>V.1. Revised data</t>
  </si>
  <si>
    <t>V.2. General revision policy</t>
  </si>
  <si>
    <t>2003-2013</t>
  </si>
  <si>
    <t>Time period covered by this data source</t>
  </si>
  <si>
    <t>II.4. Breaks in time series</t>
  </si>
  <si>
    <t>II.3. Atypical entries</t>
  </si>
  <si>
    <t>Atypical entry</t>
  </si>
  <si>
    <r>
      <t xml:space="preserve">From </t>
    </r>
    <r>
      <rPr>
        <sz val="10"/>
        <color theme="1"/>
        <rFont val="Arial"/>
        <family val="2"/>
      </rPr>
      <t>(if Financial/fiscal year)</t>
    </r>
  </si>
  <si>
    <r>
      <t xml:space="preserve">To </t>
    </r>
    <r>
      <rPr>
        <sz val="10"/>
        <color theme="1"/>
        <rFont val="Arial"/>
        <family val="2"/>
      </rPr>
      <t>(if Financial/fiscal year)</t>
    </r>
  </si>
  <si>
    <t>Government schemes and compulsory contributory health care financing schemes</t>
  </si>
  <si>
    <t>Government schemes</t>
  </si>
  <si>
    <t>NPISH financing schemes</t>
  </si>
  <si>
    <t>Enterprise financing schemes</t>
  </si>
  <si>
    <t>Out-of-pocket excluding cost-sharing</t>
  </si>
  <si>
    <t xml:space="preserve">Cost-sharing with third-party payers </t>
  </si>
  <si>
    <t>Rest of the world financing schemes (non-resident)</t>
  </si>
  <si>
    <t>Ancillary services (non-specified by function)</t>
  </si>
  <si>
    <t>Medical goods (non-specified by function)</t>
  </si>
  <si>
    <t>Other administration agencies</t>
  </si>
  <si>
    <t>Year(s)</t>
  </si>
  <si>
    <r>
      <rPr>
        <b/>
        <i/>
        <u val="single"/>
        <sz val="8"/>
        <color indexed="23"/>
        <rFont val="Arial"/>
        <family val="2"/>
      </rPr>
      <t>Example</t>
    </r>
    <r>
      <rPr>
        <b/>
        <i/>
        <sz val="8"/>
        <color indexed="23"/>
        <rFont val="Arial"/>
        <family val="2"/>
      </rPr>
      <t>:</t>
    </r>
    <r>
      <rPr>
        <i/>
        <sz val="8"/>
        <color indexed="23"/>
        <rFont val="Arial"/>
        <family val="2"/>
      </rPr>
      <t xml:space="preserve">
2006-2013</t>
    </r>
  </si>
  <si>
    <r>
      <t xml:space="preserve">Processing
</t>
    </r>
    <r>
      <rPr>
        <i/>
        <sz val="8"/>
        <rFont val="Arial"/>
        <family val="2"/>
      </rPr>
      <t>(e.g. brief description of any adjustments, correction or distribution applied to the original data sources)</t>
    </r>
  </si>
  <si>
    <t>I.2. Estimation methods</t>
  </si>
  <si>
    <t>SHA variable(s)</t>
  </si>
  <si>
    <t>Type of data source</t>
  </si>
  <si>
    <r>
      <t xml:space="preserve">Main method
</t>
    </r>
    <r>
      <rPr>
        <i/>
        <sz val="8"/>
        <color indexed="8"/>
        <rFont val="Arial"/>
        <family val="2"/>
      </rPr>
      <t>(see comment box for definitions)</t>
    </r>
  </si>
  <si>
    <t>Brief description of methodology</t>
  </si>
  <si>
    <t xml:space="preserve">
Balancing item/Residual method 
</t>
  </si>
  <si>
    <t>Total revenue of LTC facilities (HP2) providing inpatient LTC (HC31) and outpatient LTC (HC33) is based on official LTC statistics which are available every 3 years; The split into HC31 and HC33 is done via expert estimation. Out-of-pocket spending for HC31 is estimated subtracting all inpatient LTC financing included in administrative records. HF2/HP2/HC33 is calculated as residual. For missing years the total revenues is extrapolated and actual spending of other sources subtracted.</t>
  </si>
  <si>
    <t>I. Data sources and estimation methods</t>
  </si>
  <si>
    <t>Please provide a brief description of the items indicated as atypical entries in the submitted data files.</t>
  </si>
  <si>
    <t>- that are covered by the above listed data sources but can only be reported by applying estimation methods, adjustments, corrections or distributions to the original sources.</t>
  </si>
  <si>
    <r>
      <rPr>
        <b/>
        <i/>
        <u val="single"/>
        <sz val="8"/>
        <color indexed="23"/>
        <rFont val="Arial"/>
        <family val="2"/>
      </rPr>
      <t>Example</t>
    </r>
    <r>
      <rPr>
        <b/>
        <i/>
        <sz val="8"/>
        <color indexed="23"/>
        <rFont val="Arial"/>
        <family val="2"/>
      </rPr>
      <t>:</t>
    </r>
    <r>
      <rPr>
        <i/>
        <sz val="8"/>
        <color indexed="23"/>
        <rFont val="Arial"/>
        <family val="2"/>
      </rPr>
      <t xml:space="preserve"> HP2xHF3 … splitting HC31/HC33</t>
    </r>
  </si>
  <si>
    <t>HC.2.3xHP.6</t>
  </si>
  <si>
    <t>This refers to providers that are predominantely providing preventive care but in some cases they also provide outpatient rehabilitative care.</t>
  </si>
  <si>
    <t>If your data submission includes revised data tables replacing previously submitted data, please provide a brief overview of the revisions (reason for revision, affected items, etc).</t>
  </si>
  <si>
    <t>…</t>
  </si>
  <si>
    <t>- that are not available from the above listed data sources but are included in the health accounts via a special estimation method.</t>
  </si>
  <si>
    <t>Please provide further information on the SHA variables</t>
  </si>
  <si>
    <t>II.5. Other comparability issues</t>
  </si>
  <si>
    <t>Contains 80 SHA-relevant spending items; 60 can be attributed to a single HC and single HP; other 20 items are distributed to more than one HC and/or HP using distribution keys</t>
  </si>
  <si>
    <t>Please provide information on the data sources used to compile the three core tables (HCxHF, HCxHP, HPxHF) as well as the additional tables (HFxFS, HPxFP, HKxHP).</t>
  </si>
  <si>
    <t>Are you aware of any other issues know to affect the overall comparability of data (e.g. capital formation included in current health expenditure, inclusion of medical costs for non-residents, items known to be overestimated/underestimated, etc)?</t>
  </si>
  <si>
    <t>Mental health and substance abuse facilities</t>
  </si>
  <si>
    <t>HF.1.2.1</t>
  </si>
  <si>
    <t>HF.1.2.2</t>
  </si>
  <si>
    <t>HF.1.3</t>
  </si>
  <si>
    <t>Social health insurance schemes</t>
  </si>
  <si>
    <t>Compulsory private insurance schemes</t>
  </si>
  <si>
    <t>Compulsory Medical Savings Accounts (CMSA)</t>
  </si>
  <si>
    <t>HC.1.3.9</t>
  </si>
  <si>
    <t>All other outpatient curative care</t>
  </si>
  <si>
    <t>VI. Financing schemes</t>
  </si>
  <si>
    <t>VI.1. Government schemes (HF.1.1)</t>
  </si>
  <si>
    <t>VI.2. Social health insurance schemes (HF.1.2.1)</t>
  </si>
  <si>
    <t>VI.3. Compulsory private insurance schemes (HF.1.2.2)</t>
  </si>
  <si>
    <r>
      <t xml:space="preserve">For each of the HF, HC and HP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(e.g. for 2005-2010, cost-sharing with compulsory insurance schemes is reported under HF.1, this refers to all functions and providers except HC.5.1 provided by HP.5.1).
</t>
    </r>
    <r>
      <rPr>
        <u val="single"/>
        <sz val="9"/>
        <rFont val="Arial"/>
        <family val="2"/>
      </rPr>
      <t>Category does not exist</t>
    </r>
    <r>
      <rPr>
        <sz val="9"/>
        <rFont val="Arial"/>
        <family val="2"/>
      </rPr>
      <t xml:space="preserve">: Select this item if a category does not exist in your health system (e.g. when there is no HF.1.2 Compulsory contributory health insurance scheme).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(e.g. HC.3.3 Outpatient long-term care (health) exists in the national health system, but an estimate is missing due to a lack of data sources).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(e.g. for 2014-2015, expenditure for HC.3.3xHF.3 is not reported or is partially reported).
</t>
    </r>
    <r>
      <rPr>
        <u val="single"/>
        <sz val="9"/>
        <rFont val="Arial"/>
        <family val="2"/>
      </rPr>
      <t>Missing (category reported elsewhere)</t>
    </r>
    <r>
      <rPr>
        <sz val="9"/>
        <rFont val="Arial"/>
        <family val="2"/>
      </rPr>
      <t>: Select this item if a category is not reported but it is included with another category in your health accounts (e.g. HC.1.2 Day curative care is reported together with HC.1.1 Inpatient curative care). Please explain in the "Explanations" column where in your health accounts the category is included. Any further clarification should also be provided in the "Explanations" column.</t>
    </r>
  </si>
  <si>
    <r>
      <t xml:space="preserve">For each of the FS, FP and HK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t>
    </r>
    <r>
      <rPr>
        <u val="single"/>
        <sz val="9"/>
        <rFont val="Arial"/>
        <family val="2"/>
      </rPr>
      <t>Category does not exist</t>
    </r>
    <r>
      <rPr>
        <sz val="9"/>
        <rFont val="Arial"/>
        <family val="2"/>
      </rPr>
      <t xml:space="preserve">: Select this item if a category does not exist in your health system.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t>
    </r>
    <r>
      <rPr>
        <u val="single"/>
        <sz val="9"/>
        <rFont val="Arial"/>
        <family val="2"/>
      </rPr>
      <t>Missing (category reported elsewhere)</t>
    </r>
    <r>
      <rPr>
        <sz val="9"/>
        <rFont val="Arial"/>
        <family val="2"/>
      </rPr>
      <t>: Select this item if a category is not reported but it is included with another category in your health accounts. Please explain in the "Explanations" column where in your health accounts the category is included. Any further clarification should also be provided in the "Explanations" column.</t>
    </r>
  </si>
  <si>
    <r>
      <rPr>
        <b/>
        <i/>
        <u val="single"/>
        <sz val="8"/>
        <color indexed="23"/>
        <rFont val="Arial"/>
        <family val="2"/>
      </rPr>
      <t>Example:</t>
    </r>
    <r>
      <rPr>
        <i/>
        <sz val="8"/>
        <color indexed="23"/>
        <rFont val="Arial"/>
        <family val="2"/>
      </rPr>
      <t xml:space="preserve"> Medisave</t>
    </r>
  </si>
  <si>
    <t>VI.4. Compulsory medical savings accounts (HF.1.3)</t>
  </si>
  <si>
    <t>VI.5. Voluntary health insurance schemes (HF.2.1)</t>
  </si>
  <si>
    <t>VI.6. NPISHs financing schemes (HF.2.2)</t>
  </si>
  <si>
    <t>VI.7. Enterprise financing schemes (HF.2.3)</t>
  </si>
  <si>
    <t>VI.9. Rest of the world financing schemes (HF.4)</t>
  </si>
  <si>
    <t>VI.8. Household out-of-pocket payment (HF.3)</t>
  </si>
  <si>
    <r>
      <rPr>
        <b/>
        <i/>
        <u val="single"/>
        <sz val="8"/>
        <color indexed="23"/>
        <rFont val="Arial"/>
        <family val="2"/>
      </rPr>
      <t>Example:</t>
    </r>
    <r>
      <rPr>
        <i/>
        <sz val="8"/>
        <color indexed="23"/>
        <rFont val="Arial"/>
        <family val="2"/>
      </rPr>
      <t xml:space="preserve"> Compulsory health insurance under the Dutch Healthcare Insurance Act - Zorgverzekeringswet (ZVW) (</t>
    </r>
    <r>
      <rPr>
        <i/>
        <u val="single"/>
        <sz val="8"/>
        <color indexed="23"/>
        <rFont val="Arial"/>
        <family val="2"/>
      </rPr>
      <t>funded by employer and employee contributions, government contributions for some groups</t>
    </r>
    <r>
      <rPr>
        <i/>
        <sz val="8"/>
        <color indexed="23"/>
        <rFont val="Arial"/>
        <family val="2"/>
      </rPr>
      <t>)</t>
    </r>
  </si>
  <si>
    <r>
      <rPr>
        <b/>
        <i/>
        <u val="single"/>
        <sz val="8"/>
        <color indexed="23"/>
        <rFont val="Arial"/>
        <family val="2"/>
      </rPr>
      <t>Example:</t>
    </r>
    <r>
      <rPr>
        <i/>
        <sz val="8"/>
        <color indexed="23"/>
        <rFont val="Arial"/>
        <family val="2"/>
      </rPr>
      <t xml:space="preserve"> Complementary organisations - Organismes complémentaires (mutuelles, institutions de prévoyance et sociétés d’assurances)- (</t>
    </r>
    <r>
      <rPr>
        <i/>
        <u val="single"/>
        <sz val="8"/>
        <color indexed="23"/>
        <rFont val="Arial"/>
        <family val="2"/>
      </rPr>
      <t>funded by individual contributions, government contributions for the poor</t>
    </r>
    <r>
      <rPr>
        <i/>
        <sz val="8"/>
        <color indexed="23"/>
        <rFont val="Arial"/>
        <family val="2"/>
      </rPr>
      <t>).</t>
    </r>
  </si>
  <si>
    <r>
      <rPr>
        <b/>
        <i/>
        <u val="single"/>
        <sz val="8"/>
        <color indexed="23"/>
        <rFont val="Arial"/>
        <family val="2"/>
      </rPr>
      <t>Example:</t>
    </r>
    <r>
      <rPr>
        <i/>
        <sz val="8"/>
        <color indexed="23"/>
        <rFont val="Arial"/>
        <family val="2"/>
      </rPr>
      <t xml:space="preserve"> Statutory Health Insurance - Gesetzliche Krankenversicherung (GKV) - (</t>
    </r>
    <r>
      <rPr>
        <i/>
        <u val="single"/>
        <sz val="8"/>
        <color indexed="23"/>
        <rFont val="Arial"/>
        <family val="2"/>
      </rPr>
      <t>funded by employer and employee contributions and government transfers</t>
    </r>
    <r>
      <rPr>
        <i/>
        <sz val="8"/>
        <color indexed="23"/>
        <rFont val="Arial"/>
        <family val="2"/>
      </rPr>
      <t>)</t>
    </r>
  </si>
  <si>
    <r>
      <rPr>
        <b/>
        <i/>
        <u val="single"/>
        <sz val="8"/>
        <color indexed="23"/>
        <rFont val="Arial"/>
        <family val="2"/>
      </rPr>
      <t>Examples:</t>
    </r>
    <r>
      <rPr>
        <i/>
        <sz val="8"/>
        <color indexed="23"/>
        <rFont val="Arial"/>
        <family val="2"/>
      </rPr>
      <t xml:space="preserve"> National Family Welfare Programme - (</t>
    </r>
    <r>
      <rPr>
        <i/>
        <u val="single"/>
        <sz val="8"/>
        <color indexed="23"/>
        <rFont val="Arial"/>
        <family val="2"/>
      </rPr>
      <t>funded by general government revenues and external funds</t>
    </r>
    <r>
      <rPr>
        <i/>
        <sz val="8"/>
        <color indexed="23"/>
        <rFont val="Arial"/>
        <family val="2"/>
      </rPr>
      <t>)</t>
    </r>
  </si>
  <si>
    <r>
      <rPr>
        <b/>
        <i/>
        <u val="single"/>
        <sz val="8"/>
        <color indexed="23"/>
        <rFont val="Arial"/>
        <family val="2"/>
      </rPr>
      <t>Example:</t>
    </r>
    <r>
      <rPr>
        <i/>
        <sz val="8"/>
        <color indexed="23"/>
        <rFont val="Arial"/>
        <family val="2"/>
      </rPr>
      <t xml:space="preserve"> Services of non-profit hospitals not under contract with Social Health Insurance - (</t>
    </r>
    <r>
      <rPr>
        <i/>
        <u val="single"/>
        <sz val="8"/>
        <color indexed="23"/>
        <rFont val="Arial"/>
        <family val="2"/>
      </rPr>
      <t>funded by donations</t>
    </r>
    <r>
      <rPr>
        <i/>
        <sz val="8"/>
        <color indexed="23"/>
        <rFont val="Arial"/>
        <family val="2"/>
      </rPr>
      <t>)</t>
    </r>
  </si>
  <si>
    <r>
      <rPr>
        <b/>
        <i/>
        <u val="single"/>
        <sz val="8"/>
        <color indexed="23"/>
        <rFont val="Arial"/>
        <family val="2"/>
      </rPr>
      <t>Example:</t>
    </r>
    <r>
      <rPr>
        <i/>
        <sz val="8"/>
        <color indexed="23"/>
        <rFont val="Arial"/>
        <family val="2"/>
      </rPr>
      <t xml:space="preserve"> Public and private enterprises financing health care services provided to employees through their own network of health facilities - (</t>
    </r>
    <r>
      <rPr>
        <i/>
        <u val="single"/>
        <sz val="8"/>
        <color indexed="23"/>
        <rFont val="Arial"/>
        <family val="2"/>
      </rPr>
      <t>funded by corporations</t>
    </r>
    <r>
      <rPr>
        <i/>
        <sz val="8"/>
        <color indexed="23"/>
        <rFont val="Arial"/>
        <family val="2"/>
      </rPr>
      <t>)</t>
    </r>
  </si>
  <si>
    <r>
      <t xml:space="preserve">For each of the HF categories listed below, please list the names of the financing schemes included under the category. Please provide the names of the schemes in English as well as your national language, if possible. To the extent possible, please use the specific terminology used in your country, rather than using generic labels such as social health insurance, voluntary health insurance, etc.
In some instances it might be difficult to identify the individual schemes or it might not be feasible to list all schemes under a category. For example, the number of private insurance companies offering voluntary health insurance in a country can be large. In such cases it it might be more practical to provide a short description of the types of schemes included, rather than listing all the individual schemes. For countries that have </t>
    </r>
    <r>
      <rPr>
        <u val="single"/>
        <sz val="9"/>
        <color indexed="8"/>
        <rFont val="Arial"/>
        <family val="2"/>
      </rPr>
      <t>not yet compiled the HFxFS table</t>
    </r>
    <r>
      <rPr>
        <sz val="9"/>
        <color indexed="8"/>
        <rFont val="Arial"/>
        <family val="2"/>
      </rPr>
      <t>, it would also be useful to provide supplementary information describing the main revenue streams (FS) for each Scheme, as shown in the examples below.
As the financing schemes in SHA have a link to ESSPROS schemes, "Eurostat countries" (= EU and EFTA countries + candidates and potential candidates to the EU) are invited to liaise with their ESSPROS colleagues in order to have consistent information provided for SHA and ESSPROS and avoid a duplication of work at national level.</t>
    </r>
  </si>
  <si>
    <r>
      <rPr>
        <b/>
        <i/>
        <u val="single"/>
        <sz val="8"/>
        <color indexed="23"/>
        <rFont val="Arial"/>
        <family val="2"/>
      </rPr>
      <t>Example:</t>
    </r>
    <r>
      <rPr>
        <i/>
        <sz val="8"/>
        <color indexed="23"/>
        <rFont val="Arial"/>
        <family val="2"/>
      </rPr>
      <t xml:space="preserve"> Co-payments for hospital services - (</t>
    </r>
    <r>
      <rPr>
        <i/>
        <u val="single"/>
        <sz val="8"/>
        <color indexed="23"/>
        <rFont val="Arial"/>
        <family val="2"/>
      </rPr>
      <t>funded by households</t>
    </r>
    <r>
      <rPr>
        <i/>
        <sz val="8"/>
        <color indexed="23"/>
        <rFont val="Arial"/>
        <family val="2"/>
      </rPr>
      <t>)</t>
    </r>
  </si>
  <si>
    <r>
      <rPr>
        <b/>
        <i/>
        <u val="single"/>
        <sz val="8"/>
        <color indexed="23"/>
        <rFont val="Arial"/>
        <family val="2"/>
      </rPr>
      <t>Example:</t>
    </r>
    <r>
      <rPr>
        <i/>
        <sz val="8"/>
        <color indexed="23"/>
        <rFont val="Arial"/>
        <family val="2"/>
      </rPr>
      <t xml:space="preserve"> Joint Sickness Insurance Scheme of the European Institutions (JSIS) for EU officials that are residents - </t>
    </r>
    <r>
      <rPr>
        <i/>
        <u val="single"/>
        <sz val="8"/>
        <color indexed="23"/>
        <rFont val="Arial"/>
        <family val="2"/>
      </rPr>
      <t>(funded by their contributions as employees)</t>
    </r>
  </si>
  <si>
    <t>FS.4.1</t>
  </si>
  <si>
    <t>FS.4.2</t>
  </si>
  <si>
    <t>FS.4.3</t>
  </si>
  <si>
    <t>Compulsory prepayment from individuals/households</t>
  </si>
  <si>
    <t>Compulsory prepayment from employers</t>
  </si>
  <si>
    <t>Other compulsory prepaid revenues</t>
  </si>
  <si>
    <t>Voluntary prepayment from individuals/households</t>
  </si>
  <si>
    <t>Voluntary prepayment from employers</t>
  </si>
  <si>
    <t>Other voluntary prepaid revenues</t>
  </si>
  <si>
    <t>Other revenues from households n.e.c.</t>
  </si>
  <si>
    <t>Other revenues from corporations n.e.c.</t>
  </si>
  <si>
    <t>Other revenues from NPISH n.e.c.</t>
  </si>
  <si>
    <t>FS.6.1</t>
  </si>
  <si>
    <t>FS.6.2</t>
  </si>
  <si>
    <t>FS.6.3</t>
  </si>
  <si>
    <t>FS.5.1</t>
  </si>
  <si>
    <t>FS.5.2</t>
  </si>
  <si>
    <t>FS.5.3</t>
  </si>
  <si>
    <t>Deviation from SHA definition</t>
  </si>
  <si>
    <t>Category does not exist</t>
  </si>
  <si>
    <t>Missing (data not available)</t>
  </si>
  <si>
    <t>Partially missing (data is partially not available)</t>
  </si>
  <si>
    <t>Missing (category reported elsewhere)</t>
  </si>
  <si>
    <t>III. Core classifications ; IV. Additional classifications</t>
  </si>
  <si>
    <t>Category</t>
  </si>
  <si>
    <t>Accounting</t>
  </si>
  <si>
    <t>Calendar year (from 1/1 to 31/12)</t>
  </si>
  <si>
    <t>Financial/fiscal year (please specify...)</t>
  </si>
  <si>
    <t>Name:</t>
  </si>
  <si>
    <t>Sheets used:</t>
  </si>
  <si>
    <t>List:</t>
  </si>
  <si>
    <t>Lists</t>
  </si>
  <si>
    <t>I. Data sources</t>
  </si>
  <si>
    <t>Type</t>
  </si>
  <si>
    <t>Estimation</t>
  </si>
  <si>
    <t>Surveys/censuses</t>
  </si>
  <si>
    <t>Public administrative records</t>
  </si>
  <si>
    <t>Financial reports</t>
  </si>
  <si>
    <t>Other</t>
  </si>
  <si>
    <t>Balancing item/Residual method</t>
  </si>
  <si>
    <t>Pro-rating/Utilisation key</t>
  </si>
  <si>
    <t>Interpolation/Extrapolation</t>
  </si>
  <si>
    <t>Statistics Finland: Finances and activities of municipalities and joint municipal boards. CLOSED!</t>
  </si>
  <si>
    <t>Statistics is the base data source for the sectoral accounts in National Accounts. Statistics cover all municipalities and joint  municipality boards (hospital districts) in Finland. More information about the statistics: http://www.stat.fi/til/ktt/2014/ktt_2014_2015-06-01_laa_001_fi.html</t>
  </si>
  <si>
    <t>2000-2014</t>
  </si>
  <si>
    <t>Statistics Finland: Local government finances</t>
  </si>
  <si>
    <t>2015-</t>
  </si>
  <si>
    <t>2000-</t>
  </si>
  <si>
    <t>Irregular</t>
  </si>
  <si>
    <t>Social Insurance Institution (SII): Statistical Yearbook and statistics (occupational health care, rehabilitation, health security)</t>
  </si>
  <si>
    <t xml:space="preserve">The major data source for private healh care sector and medicine expenditure. Coverage is good. Statistics are based on the registeries maintained by SII.  </t>
  </si>
  <si>
    <t>Finnish Medicines Agency and SII: Finnish Statistics on Medicines</t>
  </si>
  <si>
    <t>Data source for OTC, prescribed and hospital medicines. Hospital medicines are included under HC.1 expenditure. Coverage and quality is good for all the medicine expenditure.</t>
  </si>
  <si>
    <t>State Treasury: Fund Statements for Central Government Finances</t>
  </si>
  <si>
    <t>HC.2, HC.3, HC.6, HC.7,  HF.1.1.1</t>
  </si>
  <si>
    <t>HC.1, HC.2, HC.3, HC.6</t>
  </si>
  <si>
    <t>THL: Register of Primary Health Care Visits (AvoHILMO)</t>
  </si>
  <si>
    <t xml:space="preserve">Data provides volume information for primary health care visits. AvoHILMO data collection began in 2011. See more information: https://www.thl.fi/en/web/thlfi-en/statistics/information-on-statistics/quality-descriptions/primary-health-care. </t>
  </si>
  <si>
    <t>HC.1, HC.2, HC.6</t>
  </si>
  <si>
    <t>2011-</t>
  </si>
  <si>
    <t>Daily</t>
  </si>
  <si>
    <t>THL: Care Register for Health Care (HILMO)</t>
  </si>
  <si>
    <t>Data provides volume information for inpatient primary health care and inpatient and outpatient specialised health care. See more information: https://www.thl.fi/en/web/thlfi-en/statistics/information-on-statistics/quality-descriptions/specialised-health-care and https://www.thl.fi/en/web/thlfi-en/statistics/information-on-statistics/quality-descriptions/primary-health-care</t>
  </si>
  <si>
    <t>HC.1, HC.3</t>
  </si>
  <si>
    <t xml:space="preserve">"Kuusikko"-reports (only in Finnish): </t>
  </si>
  <si>
    <t xml:space="preserve">Provide detailed information of the structure and the costs of elderly care and care for people with intellectual disabilities in the six biggest town in Finland. Nearly 30 % of the population is living in these towns. </t>
  </si>
  <si>
    <t>HC.3, HCR.1</t>
  </si>
  <si>
    <t>HC132 x HP52</t>
  </si>
  <si>
    <t>HC71 x HP6</t>
  </si>
  <si>
    <r>
      <t xml:space="preserve">New statistics: </t>
    </r>
    <r>
      <rPr>
        <i/>
        <sz val="8"/>
        <color indexed="8"/>
        <rFont val="Arial"/>
        <family val="2"/>
      </rPr>
      <t>Local government finances replaces the old statistics: Finances and activities of municipalities and joint municipal boards. This affected to the comparability items mentioned in column:Items affected by the break.</t>
    </r>
  </si>
  <si>
    <t xml:space="preserve">Central goverment (HF.1.1.1) payment to the municipalities for order the social and health services (Valtionosuus kunnille peruspalveluiden järjestämiseen (arviomääräraha) ) - (funded by general goverment revenues) </t>
  </si>
  <si>
    <t>Municipalities (HF.1.1.2) share of financing health care (Kuntien terveydenhuollon rahoitusosuus) - (funded ny municipalities revenues)</t>
  </si>
  <si>
    <t>Employees voluntary health insurance (HF.2.1.1) - Sairauskassojen rahoittamat terveydenhuollon palvelut -(funded by employees and Kela (social Insurance Institution))</t>
  </si>
  <si>
    <t xml:space="preserve">Services of Finnish Student Health Service (YTHS)- (funded by students, KELA, municipalities) </t>
  </si>
  <si>
    <t>Services of  information, education and counseling programmes (Veikkauksen kansasterveystyön avustukset)-(funded by Veikkaus,  Finnish national betting agency)</t>
  </si>
  <si>
    <t>Services of A-Clinic Ltd's Addiction Hospital  (Järvenpään sosiaalisairaalan toimintamenot)-(funded by patient's municipalities)</t>
  </si>
  <si>
    <t>Occupational health care -Työterveydenhuolto (funded by employers)</t>
  </si>
  <si>
    <t>Households co-payments for public/private health services, prescribed medicines (reimbursed by KELA), (Kotitalouksien maksamat terveydenhuollon asiakasmaksut, omavastuut reseptilääkkeistä (sairausvakuutuksen korvaamat)  -(funded by households)</t>
  </si>
  <si>
    <t>Households out of pocketpayments for medicines ( not reimbursed by KELA),otc-medicines, other medical non-durable goods and therapeutic appliances and other medical durable goods  (Kotitalouksien lääkeiden (ei sairausvakuutuksen korvaamat), käsikauppalääkkeiden sekä hoitolaitteiden ja muiden lääkinnällisten kestokulutustavaroiden ostot)  -(funded by households)</t>
  </si>
  <si>
    <t>HC71 x HF3</t>
  </si>
  <si>
    <t>Household out-of-pocket payments are targeted as a whole under HF.3 due to technical reasons. We are not able to separate the expenditure between HF.3.1 and HF.3.2 in a valid way due to the lacking of valid data source.</t>
  </si>
  <si>
    <t xml:space="preserve">Health insurance by Social Insurance institution- Kelan sairausvakuutus -  (funded by state, employer, employees and users of health insurance) </t>
  </si>
  <si>
    <t>Finland</t>
  </si>
  <si>
    <t>HC.1, HC.2, HC.3,HC.4, HC.6, HC.7, CHE, HCR.1, HP.1, HP.2, HP.3,HP.5, HP.6, HF.1.1.2,  FS.1.1.2</t>
  </si>
  <si>
    <t xml:space="preserve"> KELA</t>
  </si>
  <si>
    <t xml:space="preserve"> municipalities) </t>
  </si>
  <si>
    <t xml:space="preserve"> ajoneuvovakuutus) )- (funded by households</t>
  </si>
  <si>
    <t xml:space="preserve"> enterprises)</t>
  </si>
  <si>
    <t>Voluntary complementary health insurance (HF.2.1.2) - (Kotitalouksien yksityiset terveysvakuutukset  (funded by households)</t>
  </si>
  <si>
    <t>Compulsory private insurance (HF.1.2.2) - (Yritysten ja kotitalouksien laskisääteiset vakuutukset (lakisääteisen tapaturmavakuutuksen ja ajaneuvovakuutuksen korvaamat terveydenhuollon ja kuntoutuksen kustannukset) (funded by households and enterprises/employers)</t>
  </si>
  <si>
    <t xml:space="preserve">The administrative costs of voluntary health insurance HF21xHC72 has been now estimated based on compulsory insurance schemes. </t>
  </si>
  <si>
    <t>HF21xHC72</t>
  </si>
  <si>
    <t>HC.1, HC.2, HC.4, HC.5, HC.6, HC.7,HC.R.1, HP.2, HP.3, HF.1.2, HF.3</t>
  </si>
  <si>
    <t>HC.1, HC.2, HC.3,HC.4, HC.6, HC.7, HCR.1,  HP.1, HP.2, HP.3,HP.5, HF.1.1.3, HF.3, FS.1.1.2</t>
  </si>
  <si>
    <t>These are local goverments general health administration expenditure. Onwards 2015 these expenditure are distributed to the specific functions.</t>
  </si>
  <si>
    <t>2012-</t>
  </si>
  <si>
    <t>HC21, HC23</t>
  </si>
  <si>
    <t xml:space="preserve">Addition of expenditure of rehabilative psychotherapy.Rehabilitative psychotherapy is now added to the reported items (HC.2.3) first time from 2012 onwards. Prior 2012 these expenditure are reported under HC.2.1. </t>
  </si>
  <si>
    <t xml:space="preserve">CLOSED! Have been replaced by Statistics Finland: Local government finances statistics. </t>
  </si>
  <si>
    <t>Statistics Finland: National Accounts,  Household Final Consumption Expenditure</t>
  </si>
  <si>
    <t> Household Final Consumption Expenditure. Statistics has been described in more detail: http://www.stat.fi/meta/til/vtp_en.html</t>
  </si>
  <si>
    <t>HC.5.2, HP.4, HF.3</t>
  </si>
  <si>
    <t xml:space="preserve"> HC.5, HC.RI.1, HP.4, HF1.2, HF3</t>
  </si>
  <si>
    <t>Statistics is the base data source for the sectoral accounts in National Accounts. Statistics cover all municipalities and joint  municipality boards (hospital districts) in Finland. Official Statistics of Finland (OSF): Local government finances [e-publication].
ISSN=2343-4163. Helsinki: Statistics Finland [referred: 28.8.2017].
Access method: http://www.stat.fi/til/kta/index_en.html</t>
  </si>
  <si>
    <t>HP73 x HF121</t>
  </si>
  <si>
    <t>These are client fees of general administration of health care which are not distributed to the specific functions.</t>
  </si>
  <si>
    <t>These are administration cost of workers’ compensation insurance which are provided by private insurance companies.</t>
  </si>
  <si>
    <t>HC.1, HC.2, HC.3,HC.4, HC.6, HCR.1,  HP.1, HP.2, HP.3,HP.5, HF.1.1.3, HF.3, FS.1.1.2</t>
  </si>
  <si>
    <t>Statistics Finland: National Accounts, Income and production by sector and industry.</t>
  </si>
  <si>
    <t>THL: Hospital benchmarking</t>
  </si>
  <si>
    <t>Contains many SHA-relevant data which can be distributed to a single HC, HP, and HF.</t>
  </si>
  <si>
    <t>Annual records on Local governments (S1313 ) consumption and investment for Q - Human health and social work activities class (Standard Industrial Classification TOL 2008. TOL 2008 complies with NACE Rev. 2 on the 1 to 4-digit levels.). 
Sectoral accounts are used in balancing data derived from Finances of municipalities and joint municipalities. Data source for public and private investments. Statistics has been described in more detail: http://www.stat.fi/meta/til/vtp_en.html</t>
  </si>
  <si>
    <t xml:space="preserve"> Sectoral accounts are used as a balancing data. </t>
  </si>
  <si>
    <t>Financial Supervisory Authority (FIN-FSA): Non-life insurance</t>
  </si>
  <si>
    <t>HF.2.1, HF.1.2.2</t>
  </si>
  <si>
    <t>Contains many SHA-relevant data which can be distributed to a single HF's.</t>
  </si>
  <si>
    <t>Contains SHA-relevant item for HC.5.2. Items can be distributed for a single HC, HP and HF. Primary distribution key is COICOP class 0613.</t>
  </si>
  <si>
    <t>2018-</t>
  </si>
  <si>
    <t>Workers’ compensation insurance is now separated and reported under HF.1.2.1. Earlier years (2000 - 2017) will be revised later.</t>
  </si>
  <si>
    <t>Data on the activities and finances of specialised somatic health care contain data on the use, costs and productivity of hospital activities broken down by hospital district, hospital, municipality, specialty and patient group (NordDRG Full care periods). 
The data are based on the Care Register (Hilmo) data submitted to THL by hospitals every year as well as on data on the costs of hospitals and specialties collected every year separately from hospitals.
 See more information: https://thl.fi/en/web/thlfi-en/statistics/information-on-statistics/description-of-statistics/hospital-benchmarking</t>
  </si>
  <si>
    <t>2000-(2014 )</t>
  </si>
  <si>
    <t>Contains SHA-relevant data for many items. Some items can be distributed straight to the single HC and HP (HF). Others items are distributed to HC and HP (HF) by using distribution keys obtained from the source described below.</t>
  </si>
  <si>
    <t>HC1.1.2, HC.1.3.3, HC.2.3, HC.7.2, HF.1.2.1, HF.1.2.2,  FS.3.2, FS.4</t>
  </si>
  <si>
    <t>Reported most likely under HC1.2, HC.1.3.1 and HC.1.3.3</t>
  </si>
  <si>
    <t>Reported most likely under HC1.2</t>
  </si>
  <si>
    <t>Reported most likely under HC.1.3.1 and HC.1.3.3</t>
  </si>
  <si>
    <t>THL: Health- and social care unit costs in Finland 2006 -report (only in Finnish)</t>
  </si>
  <si>
    <t xml:space="preserve">Survey-based report of units costs in social- and health care </t>
  </si>
  <si>
    <t>Statistics covering health insurances (voluntary private health insurances, compulsory motor vehicle liability insurances/workers compensation insurance)</t>
  </si>
  <si>
    <t>Provide distribution keys to the more the specific ICHA-functions.</t>
  </si>
  <si>
    <t xml:space="preserve">Reported most likely under HP.0 </t>
  </si>
  <si>
    <t>Data will be revised when relevant in the time of the submission of Joint OECD, Eurostat and WHO Health Accounts data (revisions in data sources/ change in methodology).</t>
  </si>
  <si>
    <t>VII. Covid-19 Spending</t>
  </si>
  <si>
    <t>VII.1. Covid-19 related treatment costs (HC.COV.1)</t>
  </si>
  <si>
    <t>Source:</t>
  </si>
  <si>
    <t>Details:</t>
  </si>
  <si>
    <t>VII.2. Covid-19 related costs for testing and contact tracing (HC.COV.2)</t>
  </si>
  <si>
    <t>VII.3. Covid-19 related costs for vaccination (HC.COV.3)</t>
  </si>
  <si>
    <t>VII.4. Covid-19 related costs for medical goods (HC.COV.4)</t>
  </si>
  <si>
    <t>VII.7. Covid-19 related investment costs (HK.COV.1)</t>
  </si>
  <si>
    <t>VII.5.Other Covid-19 related health care costs (incl. in CHE). (HC.COV.5)</t>
  </si>
  <si>
    <t>VII.6. Health related Covid-19 spending (outside of CHE) (HCR.COV.1)</t>
  </si>
  <si>
    <t>Provide distribution keys when used together with health care unit prices survey to distribute expenditure to the more the specific ICHA-functions.</t>
  </si>
  <si>
    <t>Provide distribution keys when used together with health care patients register to distribute expenditure to the more the specific ICHA-functions.</t>
  </si>
  <si>
    <t>Provide distributing keys  to distribute expenditure to the more specific ICHA-functions.</t>
  </si>
  <si>
    <t>Reported most likely under HP.1.1.</t>
  </si>
  <si>
    <t xml:space="preserve"> </t>
  </si>
  <si>
    <t>Reported most likely under HP.1.1. and HP.3.1</t>
  </si>
  <si>
    <t>Reported most likely under HP.5.2.</t>
  </si>
  <si>
    <t>Reported under HP.2  and concern HCR.1.1</t>
  </si>
  <si>
    <t>Reported most likely under HP.7.1</t>
  </si>
  <si>
    <t>THL: Register of Primary Health Care Visits (AvoHILMO), THL: Care Register for Health Care (HILMO)</t>
  </si>
  <si>
    <t>Finnish National Vaccination Register and monitoring of the vaccination programme, THL: Register of Primary Health Care Visits (AvoHILMO)</t>
  </si>
  <si>
    <t>Finnish National Infectious Diseases Register, number of tests reported separately by the laboratories to the Finnish Institute for Health and Welfare</t>
  </si>
  <si>
    <t>Statistics Finland: Annual national acoounts, household final consumption expenditure</t>
  </si>
  <si>
    <t xml:space="preserve"> Costs are approximated via unit prices/calculated DRG-prices or hospitals reported costs of treatment for the cases with U70.1 or U70.2 as a principal or secondary diagnosis code.   </t>
  </si>
  <si>
    <t>Costs of vaccination are estimated based on number of administered doses times unit price of vaccination(include both costs of vaccines and vaccination).</t>
  </si>
  <si>
    <t>Estimated from Annual national acoounts, Household Final Consumption Expenditure -statistics as a deviation from the trend.</t>
  </si>
  <si>
    <t>Other Covid-19 related health care costs are estimated based on annual reports, separate study from financial administration reports.</t>
  </si>
  <si>
    <t>Annual reports/bookkeepping of central/local governments organisations/ specific notifications/studys.</t>
  </si>
  <si>
    <t>Will be reported later.</t>
  </si>
  <si>
    <t>Covid-19 related costs for testing and contact tracing (HC.COV.2) are estimated based on number of tests/amount of COVID-19 cases times approximated unit price of test/contact tracing.Might be underestimated (unit price too small) as central government subsidies for COVID-19 testing were 350 million euros.</t>
  </si>
  <si>
    <t xml:space="preserve">Other Covid-19 related health care costs are estimated based on annual reports, separate study from financial administration reports. </t>
  </si>
  <si>
    <t>Does not contain any payments by government to (private) health care producers.</t>
  </si>
  <si>
    <t xml:space="preserve">The Covid-19 pandemic has highlighted the importance of having timely health spending data available to policy makers. Hence, countries are requested to submit preliminary health spending data for t-1 (2022) as part of the 2023 JHAQ data collection.
In addition to providing estimates of COVID-19 related spending according to the categories of health care services and goods, it is important to provide comprehensive information on the sources and methodology related to the variables. In particular, efforts should be made to indicate inclusions and exclusions to the reporting, with regard to the definitions contained in the Explanatory Notes to the 2023 JHAQ.
The first five items (HC.COV1-5) refer to “Reporting Items” in the sense that these costs are distributed across many different functions within the boundary of Current Health Expenditure.
A further “Health related Covid-19 spending (outside of CHE)” (HCR.COV1) refers to related transactions outside of the SHA framework which are deemed as policy-relevant in the Covid-19 response discussion. Please report therein the financial support targeted at all industries and which may also coincidentally benefit health providers. In addition, please report in the metadata section below related to this entry if in your country there were no specific measures targeted at health providers and the health providers benefited only from financial support targeted at all industries.
Finally, the capital variable (HK.COV1) refers to Covid-19 related investment costs. </t>
  </si>
  <si>
    <t>2023 JHAQ Version</t>
  </si>
  <si>
    <t>Starting from 2021, the State Treasury will be responsible for collecting financial information on municipalities. Act as a base data source for the sectoral accounts in National Accounts. Data collection cover all municipalities and joint  municipality boards (hospital districts) in Finland.</t>
  </si>
  <si>
    <t>State Treasury: financial collection of municipalties.</t>
  </si>
  <si>
    <t>2021-</t>
  </si>
  <si>
    <t>2015-2020</t>
  </si>
  <si>
    <t>2000-2019</t>
  </si>
  <si>
    <t>These expenditures concerns dentures and dental laboratories as providers. Will be amended later and report under HP42.</t>
  </si>
  <si>
    <t>2020-</t>
  </si>
  <si>
    <t>HC24</t>
  </si>
  <si>
    <t>Onwards 2020-</t>
  </si>
  <si>
    <t>Vaccination cost are reported under HC139 ( and HC131/HC133) and only vaccines cost are reported under HC.6.2 until 2019. Onwards 2020 vaccination cost are included HC62. Costs of optional vaccines and vaccination (e.g.  Hepatitis vaccines) are unknown which are given in private sector.</t>
  </si>
  <si>
    <t>HC24 is reported onwards 2020. 2000-2019 HC24 is reported under HC23.</t>
  </si>
  <si>
    <t>HC65</t>
  </si>
  <si>
    <t>HC66</t>
  </si>
  <si>
    <t>HC66 is reported onwards 2020. 2000-2019 HC66 is reported under HC23.</t>
  </si>
  <si>
    <t>HC65 is reported onwards 2020. 2000-2019 HC65 is reported under HC23.</t>
  </si>
  <si>
    <t>Onwards 2020-. 2000-2019 HC65 is reported most likely under HC1 and HC71.</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</si>
</sst>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 _€_-;\-* #,##0\ _€_-;_-* &quot;-&quot;\ _€_-;_-@_-"/>
    <numFmt numFmtId="179" formatCode="_-* #,##0.00\ _€_-;\-* #,##0.00\ _€_-;_-* &quot;-&quot;??\ _€_-;_-@_-"/>
    <numFmt numFmtId="180" formatCode="0.0"/>
    <numFmt numFmtId="181" formatCode="[$-809]dd\ mmmm\ yyyy"/>
    <numFmt numFmtId="182" formatCode="[$-F800]dddd\,\ mmmm\ dd\,\ yyyy"/>
    <numFmt numFmtId="183" formatCode="&quot;Kyllä&quot;;&quot;Kyllä&quot;;&quot;Ei&quot;"/>
    <numFmt numFmtId="184" formatCode="&quot;Tosi&quot;;&quot;Tosi&quot;;&quot;Epätosi&quot;"/>
    <numFmt numFmtId="185" formatCode="&quot;Käytössä&quot;;&quot;Käytössä&quot;;&quot;Ei käytössä&quot;"/>
    <numFmt numFmtId="186" formatCode="[$€-2]\ #\ ##,000_);[Red]\([$€-2]\ #\ ##,000\)"/>
  </numFmts>
  <fonts count="85">
    <font>
      <sz val="10"/>
      <color theme="1"/>
      <name val="Arial"/>
      <family val="2"/>
    </font>
    <font>
      <sz val="10"/>
      <color indexed="8"/>
      <name val="Arial"/>
      <family val="2"/>
    </font>
    <font>
      <b/>
      <sz val="8"/>
      <name val="Arial"/>
      <family val="2"/>
    </font>
    <font>
      <sz val="8"/>
      <name val="Arial"/>
      <family val="2"/>
    </font>
    <font>
      <sz val="10"/>
      <name val="Arial"/>
      <family val="2"/>
    </font>
    <font>
      <i/>
      <sz val="8"/>
      <name val="Arial"/>
      <family val="2"/>
    </font>
    <font>
      <b/>
      <sz val="10"/>
      <name val="Arial"/>
      <family val="2"/>
    </font>
    <font>
      <u val="single"/>
      <sz val="10"/>
      <color indexed="12"/>
      <name val="Arial"/>
      <family val="2"/>
    </font>
    <font>
      <i/>
      <sz val="9"/>
      <color indexed="12"/>
      <name val="Verdana"/>
      <family val="2"/>
    </font>
    <font>
      <b/>
      <u val="single"/>
      <sz val="9"/>
      <name val="Tahoma"/>
      <family val="2"/>
    </font>
    <font>
      <u val="single"/>
      <sz val="9"/>
      <name val="Tahoma"/>
      <family val="2"/>
    </font>
    <font>
      <sz val="9"/>
      <name val="Tahoma"/>
      <family val="2"/>
    </font>
    <font>
      <b/>
      <sz val="9"/>
      <name val="Tahoma"/>
      <family val="2"/>
    </font>
    <font>
      <sz val="10"/>
      <color indexed="12"/>
      <name val="Arial"/>
      <family val="2"/>
    </font>
    <font>
      <b/>
      <i/>
      <sz val="9"/>
      <name val="Arial"/>
      <family val="2"/>
    </font>
    <font>
      <b/>
      <i/>
      <u val="single"/>
      <sz val="9"/>
      <name val="Arial"/>
      <family val="2"/>
    </font>
    <font>
      <i/>
      <sz val="8"/>
      <color indexed="23"/>
      <name val="Arial"/>
      <family val="2"/>
    </font>
    <font>
      <b/>
      <i/>
      <u val="single"/>
      <sz val="8"/>
      <color indexed="23"/>
      <name val="Arial"/>
      <family val="2"/>
    </font>
    <font>
      <b/>
      <i/>
      <sz val="8"/>
      <color indexed="23"/>
      <name val="Arial"/>
      <family val="2"/>
    </font>
    <font>
      <u val="single"/>
      <sz val="10"/>
      <name val="Arial"/>
      <family val="2"/>
    </font>
    <font>
      <i/>
      <sz val="8"/>
      <color indexed="8"/>
      <name val="Arial"/>
      <family val="2"/>
    </font>
    <font>
      <sz val="9"/>
      <name val="Arial"/>
      <family val="2"/>
    </font>
    <font>
      <u val="single"/>
      <sz val="9"/>
      <name val="Arial"/>
      <family val="2"/>
    </font>
    <font>
      <b/>
      <sz val="9"/>
      <name val="Arial"/>
      <family val="2"/>
    </font>
    <font>
      <sz val="9"/>
      <color indexed="8"/>
      <name val="Arial"/>
      <family val="2"/>
    </font>
    <font>
      <i/>
      <u val="single"/>
      <sz val="8"/>
      <color indexed="23"/>
      <name val="Arial"/>
      <family val="2"/>
    </font>
    <font>
      <u val="single"/>
      <sz val="9"/>
      <color indexed="8"/>
      <name val="Arial"/>
      <family val="2"/>
    </font>
    <font>
      <i/>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family val="2"/>
    </font>
    <font>
      <b/>
      <sz val="20"/>
      <color indexed="9"/>
      <name val="Arial"/>
      <family val="2"/>
    </font>
    <font>
      <b/>
      <sz val="8"/>
      <color indexed="9"/>
      <name val="Arial"/>
      <family val="2"/>
    </font>
    <font>
      <b/>
      <i/>
      <sz val="9"/>
      <color indexed="8"/>
      <name val="Arial"/>
      <family val="2"/>
    </font>
    <font>
      <b/>
      <sz val="14"/>
      <color indexed="9"/>
      <name val="Arial"/>
      <family val="2"/>
    </font>
    <font>
      <sz val="10"/>
      <color indexed="63"/>
      <name val="Arial"/>
      <family val="2"/>
    </font>
    <font>
      <i/>
      <sz val="10"/>
      <color indexed="8"/>
      <name val="Arial"/>
      <family val="2"/>
    </font>
    <font>
      <b/>
      <sz val="1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20"/>
      <color theme="0"/>
      <name val="Arial"/>
      <family val="2"/>
    </font>
    <font>
      <b/>
      <sz val="8"/>
      <color theme="0"/>
      <name val="Arial"/>
      <family val="2"/>
    </font>
    <font>
      <b/>
      <i/>
      <sz val="9"/>
      <color theme="1"/>
      <name val="Arial"/>
      <family val="2"/>
    </font>
    <font>
      <b/>
      <sz val="14"/>
      <color theme="0"/>
      <name val="Arial"/>
      <family val="2"/>
    </font>
    <font>
      <i/>
      <sz val="8"/>
      <color theme="0" tint="-0.4999699890613556"/>
      <name val="Arial"/>
      <family val="2"/>
    </font>
    <font>
      <b/>
      <i/>
      <sz val="8"/>
      <color theme="0" tint="-0.4999699890613556"/>
      <name val="Arial"/>
      <family val="2"/>
    </font>
    <font>
      <sz val="9"/>
      <color theme="1"/>
      <name val="Arial"/>
      <family val="2"/>
    </font>
    <font>
      <i/>
      <sz val="8"/>
      <color theme="1"/>
      <name val="Arial"/>
      <family val="2"/>
    </font>
    <font>
      <sz val="10"/>
      <color theme="1" tint="0.34999001026153564"/>
      <name val="Arial"/>
      <family val="2"/>
    </font>
    <font>
      <i/>
      <sz val="10"/>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theme="4"/>
      </left>
      <right style="hair">
        <color theme="4"/>
      </right>
      <top style="hair">
        <color theme="4"/>
      </top>
      <bottom style="hair">
        <color theme="4"/>
      </bottom>
    </border>
    <border>
      <left/>
      <right/>
      <top style="hair">
        <color theme="4"/>
      </top>
      <bottom style="hair">
        <color theme="4"/>
      </bottom>
    </border>
    <border>
      <left/>
      <right/>
      <top/>
      <bottom style="hair">
        <color theme="4"/>
      </bottom>
    </border>
    <border>
      <left style="hair">
        <color theme="4"/>
      </left>
      <right style="hair">
        <color theme="4"/>
      </right>
      <top/>
      <bottom style="hair">
        <color theme="4"/>
      </bottom>
    </border>
    <border>
      <left/>
      <right style="hair">
        <color theme="4"/>
      </right>
      <top/>
      <bottom style="hair">
        <color theme="4"/>
      </bottom>
    </border>
    <border>
      <left/>
      <right style="hair">
        <color theme="4"/>
      </right>
      <top style="hair">
        <color theme="4"/>
      </top>
      <bottom style="hair">
        <color theme="4"/>
      </bottom>
    </border>
    <border>
      <left style="hair">
        <color theme="4"/>
      </left>
      <right/>
      <top/>
      <bottom/>
    </border>
    <border>
      <left/>
      <right style="hair">
        <color theme="4"/>
      </right>
      <top style="hair">
        <color theme="4"/>
      </top>
      <bottom/>
    </border>
    <border>
      <left/>
      <right style="hair">
        <color theme="4"/>
      </right>
      <top/>
      <bottom/>
    </border>
    <border>
      <left style="hair">
        <color theme="4"/>
      </left>
      <right style="hair">
        <color theme="4"/>
      </right>
      <top/>
      <bottom/>
    </border>
    <border>
      <left style="thick"/>
      <right/>
      <top style="thick"/>
      <bottom style="hair">
        <color theme="4"/>
      </bottom>
    </border>
    <border>
      <left style="thick"/>
      <right style="hair">
        <color theme="4"/>
      </right>
      <top/>
      <bottom style="hair">
        <color theme="4"/>
      </bottom>
    </border>
    <border>
      <left style="thick"/>
      <right style="hair">
        <color theme="4"/>
      </right>
      <top style="hair">
        <color theme="4"/>
      </top>
      <bottom style="thick"/>
    </border>
    <border>
      <left style="thick"/>
      <right style="hair">
        <color theme="4"/>
      </right>
      <top style="thick"/>
      <bottom style="hair">
        <color theme="4"/>
      </bottom>
    </border>
    <border>
      <left/>
      <right/>
      <top style="hair">
        <color theme="4"/>
      </top>
      <bottom/>
    </border>
    <border>
      <left style="hair">
        <color theme="4"/>
      </left>
      <right/>
      <top/>
      <bottom style="hair">
        <color theme="4"/>
      </bottom>
    </border>
    <border>
      <left style="hair">
        <color theme="4"/>
      </left>
      <right/>
      <top style="hair">
        <color theme="4"/>
      </top>
      <bottom/>
    </border>
    <border>
      <left/>
      <right style="thick"/>
      <top style="hair">
        <color theme="4"/>
      </top>
      <bottom style="hair">
        <color theme="4"/>
      </bottom>
    </border>
    <border>
      <left style="hair">
        <color theme="4"/>
      </left>
      <right style="hair">
        <color theme="4"/>
      </right>
      <top style="hair">
        <color theme="4"/>
      </top>
      <bottom/>
    </border>
    <border>
      <left style="hair">
        <color theme="4"/>
      </left>
      <right style="hair">
        <color theme="4"/>
      </right>
      <top style="thick"/>
      <bottom style="hair">
        <color theme="4"/>
      </bottom>
    </border>
    <border>
      <left style="thick"/>
      <right style="hair">
        <color theme="4"/>
      </right>
      <top style="hair">
        <color theme="4"/>
      </top>
      <bottom style="hair">
        <color theme="4"/>
      </bottom>
    </border>
    <border>
      <left/>
      <right style="thick"/>
      <top style="thick"/>
      <bottom style="hair">
        <color theme="4"/>
      </bottom>
    </border>
    <border>
      <left style="thick"/>
      <right style="hair">
        <color theme="4"/>
      </right>
      <top/>
      <bottom style="thick"/>
    </border>
    <border>
      <left style="hair">
        <color theme="4"/>
      </left>
      <right style="hair">
        <color theme="4"/>
      </right>
      <top/>
      <bottom style="thick"/>
    </border>
    <border>
      <left/>
      <right style="thick"/>
      <top/>
      <bottom style="thick"/>
    </border>
    <border>
      <left style="thick"/>
      <right/>
      <top style="thick"/>
      <bottom style="thick"/>
    </border>
    <border>
      <left style="thick"/>
      <right style="thick"/>
      <top style="thick"/>
      <bottom style="thick"/>
    </border>
    <border>
      <left style="hair">
        <color theme="4"/>
      </left>
      <right style="thick"/>
      <top style="thick"/>
      <bottom style="hair">
        <color theme="4"/>
      </bottom>
    </border>
    <border>
      <left/>
      <right style="thick"/>
      <top/>
      <bottom style="hair">
        <color theme="4"/>
      </bottom>
    </border>
    <border>
      <left/>
      <right style="thick"/>
      <top style="hair">
        <color theme="4"/>
      </top>
      <bottom style="thick"/>
    </border>
    <border>
      <left style="thick"/>
      <right style="thick"/>
      <top style="thick"/>
      <bottom style="hair">
        <color theme="4"/>
      </bottom>
    </border>
    <border>
      <left/>
      <right/>
      <top/>
      <bottom style="thick"/>
    </border>
    <border>
      <left style="hair">
        <color theme="4"/>
      </left>
      <right/>
      <top style="thick"/>
      <bottom style="thick"/>
    </border>
    <border>
      <left style="hair">
        <color theme="4"/>
      </left>
      <right style="thick"/>
      <top style="thick"/>
      <bottom style="thick"/>
    </border>
    <border>
      <left style="hair">
        <color theme="4"/>
      </left>
      <right style="thick"/>
      <top style="hair">
        <color theme="4"/>
      </top>
      <bottom style="hair">
        <color theme="4"/>
      </bottom>
    </border>
    <border>
      <left style="hair">
        <color theme="4"/>
      </left>
      <right style="hair">
        <color theme="4"/>
      </right>
      <top style="hair">
        <color theme="4"/>
      </top>
      <bottom style="thick"/>
    </border>
    <border>
      <left style="hair">
        <color theme="4"/>
      </left>
      <right style="thick"/>
      <top style="hair">
        <color theme="4"/>
      </top>
      <bottom style="thick"/>
    </border>
    <border>
      <left style="thick"/>
      <right style="thick"/>
      <top style="hair">
        <color theme="4"/>
      </top>
      <bottom style="thick"/>
    </border>
    <border>
      <left style="hair">
        <color theme="4"/>
      </left>
      <right style="thick"/>
      <top>
        <color indexed="63"/>
      </top>
      <bottom style="hair">
        <color theme="4"/>
      </bottom>
    </border>
    <border>
      <left style="thick"/>
      <right style="hair">
        <color theme="4"/>
      </right>
      <top style="thick"/>
      <bottom style="thick"/>
    </border>
    <border>
      <left style="hair">
        <color theme="4"/>
      </left>
      <right style="hair">
        <color theme="4"/>
      </right>
      <top style="thick"/>
      <bottom style="thick"/>
    </border>
    <border>
      <left style="thick"/>
      <right style="hair">
        <color theme="4"/>
      </right>
      <top>
        <color indexed="63"/>
      </top>
      <bottom>
        <color indexed="63"/>
      </bottom>
    </border>
    <border>
      <left/>
      <right style="thick"/>
      <top/>
      <bottom/>
    </border>
    <border>
      <left style="hair">
        <color theme="4"/>
      </left>
      <right style="thick"/>
      <top style="hair">
        <color theme="4"/>
      </top>
      <bottom>
        <color indexed="63"/>
      </bottom>
    </border>
    <border>
      <left style="hair">
        <color theme="4"/>
      </left>
      <right>
        <color indexed="63"/>
      </right>
      <top style="hair">
        <color theme="4"/>
      </top>
      <bottom style="hair">
        <color theme="4"/>
      </bottom>
    </border>
    <border>
      <left style="thick"/>
      <right style="thick"/>
      <top>
        <color indexed="63"/>
      </top>
      <bottom style="hair">
        <color theme="4"/>
      </bottom>
    </border>
    <border>
      <left style="thick"/>
      <right style="thick"/>
      <top style="hair">
        <color theme="4"/>
      </top>
      <bottom style="hair">
        <color theme="4"/>
      </bottom>
    </border>
    <border>
      <left style="thick"/>
      <right/>
      <top style="thick"/>
      <bottom/>
    </border>
    <border>
      <left/>
      <right/>
      <top style="thick"/>
      <bottom/>
    </border>
    <border>
      <left/>
      <right style="thick"/>
      <top style="thick"/>
      <bottom/>
    </border>
    <border>
      <left style="thick"/>
      <right/>
      <top/>
      <bottom/>
    </border>
    <border>
      <left style="thick"/>
      <right/>
      <top/>
      <bottom style="thick"/>
    </border>
    <border>
      <left/>
      <right style="thick"/>
      <top style="thick"/>
      <bottom style="thick"/>
    </border>
    <border>
      <left style="hair">
        <color theme="4"/>
      </left>
      <right/>
      <top style="thick"/>
      <bottom style="hair">
        <color theme="4"/>
      </bottom>
    </border>
    <border>
      <left/>
      <right/>
      <top style="thick"/>
      <bottom style="thick"/>
    </border>
    <border>
      <left style="hair">
        <color theme="4"/>
      </left>
      <right/>
      <top style="hair">
        <color theme="4"/>
      </top>
      <bottom style="thick"/>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7"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4" fillId="0" borderId="0">
      <alignment/>
      <protection/>
    </xf>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07">
    <xf numFmtId="0" fontId="0" fillId="0" borderId="0" xfId="0" applyAlignment="1">
      <alignment/>
    </xf>
    <xf numFmtId="0" fontId="73" fillId="0" borderId="0" xfId="0" applyFont="1" applyAlignment="1">
      <alignment/>
    </xf>
    <xf numFmtId="0" fontId="73" fillId="0" borderId="0" xfId="0" applyFont="1" applyFill="1" applyAlignment="1">
      <alignment/>
    </xf>
    <xf numFmtId="0" fontId="13" fillId="33" borderId="0" xfId="61" applyFont="1" applyFill="1" applyBorder="1">
      <alignment/>
      <protection/>
    </xf>
    <xf numFmtId="0" fontId="13" fillId="33" borderId="0" xfId="61" applyFont="1" applyFill="1">
      <alignment/>
      <protection/>
    </xf>
    <xf numFmtId="0" fontId="4" fillId="33" borderId="0" xfId="61" applyFont="1" applyFill="1">
      <alignment/>
      <protection/>
    </xf>
    <xf numFmtId="0" fontId="3" fillId="33" borderId="0" xfId="0" applyFont="1" applyFill="1" applyBorder="1" applyAlignment="1">
      <alignment horizontal="left" vertical="center" indent="2"/>
    </xf>
    <xf numFmtId="0" fontId="3" fillId="33" borderId="0" xfId="0" applyFont="1" applyFill="1" applyBorder="1" applyAlignment="1">
      <alignment horizontal="left" vertical="center" wrapText="1"/>
    </xf>
    <xf numFmtId="0" fontId="3" fillId="33" borderId="0" xfId="0" applyFont="1" applyFill="1" applyBorder="1" applyAlignment="1">
      <alignment horizontal="center" vertical="center"/>
    </xf>
    <xf numFmtId="0" fontId="73" fillId="33" borderId="0" xfId="0" applyFont="1" applyFill="1" applyBorder="1" applyAlignment="1">
      <alignment vertical="center"/>
    </xf>
    <xf numFmtId="0" fontId="5" fillId="33" borderId="10" xfId="61" applyFont="1" applyFill="1" applyBorder="1" applyAlignment="1">
      <alignment horizontal="left" vertical="center" wrapText="1"/>
      <protection/>
    </xf>
    <xf numFmtId="180" fontId="5" fillId="33" borderId="10" xfId="61" applyNumberFormat="1" applyFont="1" applyFill="1" applyBorder="1" applyAlignment="1">
      <alignment horizontal="left" vertical="center" wrapText="1"/>
      <protection/>
    </xf>
    <xf numFmtId="0" fontId="4" fillId="33" borderId="0" xfId="61" applyFont="1" applyFill="1" applyBorder="1">
      <alignment/>
      <protection/>
    </xf>
    <xf numFmtId="0" fontId="73" fillId="33" borderId="0" xfId="0" applyFont="1" applyFill="1" applyAlignment="1">
      <alignment/>
    </xf>
    <xf numFmtId="0" fontId="73" fillId="33" borderId="0" xfId="0" applyFont="1" applyFill="1" applyBorder="1" applyAlignment="1">
      <alignment/>
    </xf>
    <xf numFmtId="0" fontId="74" fillId="33" borderId="0" xfId="0" applyFont="1" applyFill="1" applyAlignment="1">
      <alignment horizontal="center" vertical="center"/>
    </xf>
    <xf numFmtId="0" fontId="19" fillId="33" borderId="0" xfId="53" applyFont="1" applyFill="1" applyAlignment="1" applyProtection="1">
      <alignment horizontal="right"/>
      <protection/>
    </xf>
    <xf numFmtId="0" fontId="75" fillId="20" borderId="0" xfId="0" applyFont="1" applyFill="1" applyBorder="1" applyAlignment="1">
      <alignment horizontal="center" vertical="center"/>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0" fillId="2" borderId="0" xfId="0" applyFill="1" applyAlignment="1">
      <alignment/>
    </xf>
    <xf numFmtId="0" fontId="0" fillId="33" borderId="0" xfId="0" applyFill="1" applyAlignment="1">
      <alignment/>
    </xf>
    <xf numFmtId="0" fontId="71" fillId="2" borderId="12" xfId="0" applyFont="1" applyFill="1" applyBorder="1" applyAlignment="1">
      <alignment/>
    </xf>
    <xf numFmtId="0" fontId="0" fillId="2" borderId="12" xfId="0" applyFill="1" applyBorder="1" applyAlignment="1">
      <alignment/>
    </xf>
    <xf numFmtId="0" fontId="0" fillId="33" borderId="0" xfId="0" applyFill="1" applyBorder="1" applyAlignment="1">
      <alignment/>
    </xf>
    <xf numFmtId="0" fontId="71" fillId="33" borderId="0" xfId="0" applyFont="1" applyFill="1" applyAlignment="1">
      <alignment horizontal="center" vertical="center" wrapText="1"/>
    </xf>
    <xf numFmtId="0" fontId="71" fillId="33" borderId="0" xfId="0" applyFont="1" applyFill="1" applyAlignment="1">
      <alignment horizontal="left"/>
    </xf>
    <xf numFmtId="0" fontId="71" fillId="33" borderId="0" xfId="0" applyFont="1" applyFill="1" applyAlignment="1">
      <alignment/>
    </xf>
    <xf numFmtId="0" fontId="71" fillId="33" borderId="0" xfId="0" applyFont="1" applyFill="1" applyAlignment="1">
      <alignment horizontal="center" vertical="center"/>
    </xf>
    <xf numFmtId="0" fontId="76" fillId="2" borderId="13" xfId="0" applyFont="1" applyFill="1" applyBorder="1" applyAlignment="1">
      <alignment horizontal="center" vertical="center"/>
    </xf>
    <xf numFmtId="0" fontId="3" fillId="2" borderId="14" xfId="0" applyFont="1" applyFill="1" applyBorder="1" applyAlignment="1">
      <alignment horizontal="left" vertical="center" indent="2"/>
    </xf>
    <xf numFmtId="0" fontId="3" fillId="2" borderId="15" xfId="0" applyFont="1" applyFill="1" applyBorder="1" applyAlignment="1">
      <alignment horizontal="left" vertical="center" indent="2"/>
    </xf>
    <xf numFmtId="0" fontId="2" fillId="2" borderId="15" xfId="0" applyFont="1" applyFill="1" applyBorder="1" applyAlignment="1">
      <alignment horizontal="left" vertical="center"/>
    </xf>
    <xf numFmtId="0" fontId="14" fillId="2" borderId="16" xfId="61" applyFont="1" applyFill="1" applyBorder="1" applyAlignment="1">
      <alignment horizontal="left" vertical="center" wrapText="1"/>
      <protection/>
    </xf>
    <xf numFmtId="0" fontId="3" fillId="2" borderId="15" xfId="0" applyFont="1" applyFill="1" applyBorder="1" applyAlignment="1">
      <alignment horizontal="left" vertical="center"/>
    </xf>
    <xf numFmtId="0" fontId="14" fillId="2" borderId="14" xfId="61" applyFont="1" applyFill="1" applyBorder="1" applyAlignment="1">
      <alignment horizontal="left" vertical="center" wrapText="1"/>
      <protection/>
    </xf>
    <xf numFmtId="0" fontId="77" fillId="20" borderId="0" xfId="0" applyFont="1" applyFill="1" applyBorder="1" applyAlignment="1">
      <alignment vertical="center"/>
    </xf>
    <xf numFmtId="0" fontId="0" fillId="20" borderId="0" xfId="0" applyFill="1" applyBorder="1" applyAlignment="1">
      <alignment/>
    </xf>
    <xf numFmtId="0" fontId="71" fillId="33" borderId="0" xfId="0" applyFont="1" applyFill="1" applyBorder="1" applyAlignment="1">
      <alignment/>
    </xf>
    <xf numFmtId="0" fontId="76" fillId="2" borderId="14" xfId="0" applyFont="1" applyFill="1" applyBorder="1" applyAlignment="1">
      <alignment horizontal="center" vertical="center"/>
    </xf>
    <xf numFmtId="0" fontId="3" fillId="2" borderId="17" xfId="0" applyFont="1" applyFill="1" applyBorder="1" applyAlignment="1">
      <alignment horizontal="left" vertical="center" indent="2"/>
    </xf>
    <xf numFmtId="0" fontId="2" fillId="2" borderId="14" xfId="0" applyFont="1" applyFill="1" applyBorder="1" applyAlignment="1">
      <alignment horizontal="left" vertical="center"/>
    </xf>
    <xf numFmtId="0" fontId="75" fillId="20" borderId="18" xfId="0" applyFont="1" applyFill="1" applyBorder="1" applyAlignment="1">
      <alignment horizontal="center" vertical="center"/>
    </xf>
    <xf numFmtId="0" fontId="75" fillId="20" borderId="19" xfId="0" applyFont="1" applyFill="1" applyBorder="1" applyAlignment="1">
      <alignment horizontal="center" vertical="center"/>
    </xf>
    <xf numFmtId="0" fontId="75" fillId="20" borderId="16" xfId="0" applyFont="1" applyFill="1" applyBorder="1" applyAlignment="1">
      <alignment horizontal="center" vertical="center"/>
    </xf>
    <xf numFmtId="0" fontId="6" fillId="33" borderId="0" xfId="0" applyFont="1" applyFill="1" applyBorder="1" applyAlignment="1">
      <alignment/>
    </xf>
    <xf numFmtId="0" fontId="3" fillId="2" borderId="15" xfId="0" applyFont="1" applyFill="1" applyBorder="1" applyAlignment="1">
      <alignment horizontal="left" vertical="center" indent="4"/>
    </xf>
    <xf numFmtId="0" fontId="3" fillId="2" borderId="14" xfId="0" applyFont="1" applyFill="1" applyBorder="1" applyAlignment="1">
      <alignment horizontal="left" vertical="center" indent="4"/>
    </xf>
    <xf numFmtId="0" fontId="2" fillId="2" borderId="12" xfId="0" applyFont="1" applyFill="1" applyBorder="1" applyAlignment="1">
      <alignment vertical="center"/>
    </xf>
    <xf numFmtId="0" fontId="2" fillId="2" borderId="11" xfId="0" applyFont="1" applyFill="1" applyBorder="1" applyAlignment="1">
      <alignment vertical="center"/>
    </xf>
    <xf numFmtId="0" fontId="3" fillId="2" borderId="15" xfId="58" applyFont="1" applyFill="1" applyBorder="1" applyAlignment="1">
      <alignment horizontal="left" vertical="center" indent="2"/>
      <protection/>
    </xf>
    <xf numFmtId="0" fontId="2" fillId="2" borderId="17" xfId="0" applyFont="1" applyFill="1" applyBorder="1" applyAlignment="1">
      <alignment horizontal="left" vertical="center"/>
    </xf>
    <xf numFmtId="0" fontId="2" fillId="2" borderId="1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73" fillId="2" borderId="0" xfId="0" applyFont="1" applyFill="1" applyBorder="1" applyAlignment="1">
      <alignment/>
    </xf>
    <xf numFmtId="0" fontId="73" fillId="2" borderId="0" xfId="0" applyFont="1" applyFill="1" applyBorder="1" applyAlignment="1">
      <alignment wrapText="1"/>
    </xf>
    <xf numFmtId="0" fontId="3" fillId="33" borderId="23" xfId="0" applyFont="1" applyFill="1" applyBorder="1" applyAlignment="1">
      <alignment horizontal="center" vertical="center"/>
    </xf>
    <xf numFmtId="0" fontId="3" fillId="2" borderId="24" xfId="0" applyFont="1" applyFill="1" applyBorder="1" applyAlignment="1">
      <alignment vertical="center" wrapText="1"/>
    </xf>
    <xf numFmtId="0" fontId="2" fillId="2" borderId="25" xfId="0" applyFont="1" applyFill="1" applyBorder="1" applyAlignment="1">
      <alignment horizontal="left" vertical="center" wrapText="1"/>
    </xf>
    <xf numFmtId="0" fontId="3" fillId="2" borderId="11" xfId="58" applyFont="1" applyFill="1" applyBorder="1" applyAlignment="1">
      <alignment horizontal="left" vertical="center" wrapText="1"/>
      <protection/>
    </xf>
    <xf numFmtId="0" fontId="2" fillId="2" borderId="26" xfId="0" applyFont="1" applyFill="1" applyBorder="1" applyAlignment="1">
      <alignment horizontal="left" vertical="center" wrapText="1"/>
    </xf>
    <xf numFmtId="0" fontId="73" fillId="33" borderId="27" xfId="0" applyFont="1" applyFill="1" applyBorder="1" applyAlignment="1">
      <alignment horizontal="left" vertical="center" wrapText="1"/>
    </xf>
    <xf numFmtId="0" fontId="0" fillId="2" borderId="0" xfId="0" applyFill="1" applyBorder="1" applyAlignment="1">
      <alignment/>
    </xf>
    <xf numFmtId="0" fontId="78" fillId="2" borderId="26" xfId="61" applyFont="1" applyFill="1" applyBorder="1" applyAlignment="1">
      <alignment horizontal="left" vertical="center" wrapText="1"/>
      <protection/>
    </xf>
    <xf numFmtId="0" fontId="78" fillId="2" borderId="28" xfId="61" applyFont="1" applyFill="1" applyBorder="1" applyAlignment="1">
      <alignment horizontal="left" vertical="center" wrapText="1"/>
      <protection/>
    </xf>
    <xf numFmtId="0" fontId="78" fillId="2" borderId="24" xfId="61" applyFont="1" applyFill="1" applyBorder="1" applyAlignment="1">
      <alignment horizontal="left" vertical="center" wrapText="1"/>
      <protection/>
    </xf>
    <xf numFmtId="0" fontId="5" fillId="33" borderId="23" xfId="61" applyFont="1" applyFill="1" applyBorder="1" applyAlignment="1">
      <alignment horizontal="left" vertical="center" wrapText="1"/>
      <protection/>
    </xf>
    <xf numFmtId="0" fontId="5" fillId="33" borderId="29" xfId="61" applyFont="1" applyFill="1" applyBorder="1" applyAlignment="1">
      <alignment horizontal="left" vertical="center" wrapText="1"/>
      <protection/>
    </xf>
    <xf numFmtId="0" fontId="5" fillId="33" borderId="30" xfId="61" applyFont="1" applyFill="1" applyBorder="1" applyAlignment="1">
      <alignment horizontal="left" vertical="center" wrapText="1"/>
      <protection/>
    </xf>
    <xf numFmtId="0" fontId="0" fillId="33" borderId="23" xfId="0" applyFill="1" applyBorder="1" applyAlignment="1">
      <alignment horizontal="center"/>
    </xf>
    <xf numFmtId="0" fontId="0" fillId="33" borderId="29" xfId="0" applyFill="1" applyBorder="1" applyAlignment="1">
      <alignment horizontal="center"/>
    </xf>
    <xf numFmtId="0" fontId="0" fillId="33" borderId="31" xfId="0" applyFill="1" applyBorder="1" applyAlignment="1">
      <alignment horizontal="center"/>
    </xf>
    <xf numFmtId="0" fontId="0" fillId="33" borderId="32" xfId="0" applyFill="1" applyBorder="1" applyAlignment="1">
      <alignment horizontal="center"/>
    </xf>
    <xf numFmtId="0" fontId="0" fillId="33" borderId="33" xfId="0" applyFill="1" applyBorder="1" applyAlignment="1">
      <alignment horizontal="center"/>
    </xf>
    <xf numFmtId="0" fontId="0" fillId="33" borderId="34" xfId="0" applyFill="1" applyBorder="1" applyAlignment="1">
      <alignment horizontal="center"/>
    </xf>
    <xf numFmtId="0" fontId="0" fillId="33" borderId="35" xfId="0" applyFill="1" applyBorder="1" applyAlignment="1">
      <alignment horizontal="center" vertical="center"/>
    </xf>
    <xf numFmtId="0" fontId="79" fillId="2" borderId="17" xfId="0" applyFont="1" applyFill="1" applyBorder="1" applyAlignment="1">
      <alignment horizontal="center" vertical="center" wrapText="1"/>
    </xf>
    <xf numFmtId="0" fontId="74" fillId="20" borderId="0" xfId="0" applyFont="1" applyFill="1" applyBorder="1" applyAlignment="1">
      <alignment horizontal="center" vertical="center"/>
    </xf>
    <xf numFmtId="0" fontId="78" fillId="2" borderId="10" xfId="0" applyFont="1" applyFill="1" applyBorder="1" applyAlignment="1">
      <alignment horizontal="left" vertical="center" wrapText="1"/>
    </xf>
    <xf numFmtId="0" fontId="14" fillId="2" borderId="16" xfId="61" applyFont="1" applyFill="1" applyBorder="1" applyAlignment="1">
      <alignment horizontal="left" vertical="center" wrapText="1"/>
      <protection/>
    </xf>
    <xf numFmtId="0" fontId="78" fillId="2" borderId="24" xfId="61" applyFont="1" applyFill="1" applyBorder="1" applyAlignment="1">
      <alignment horizontal="left" vertical="center" wrapText="1"/>
      <protection/>
    </xf>
    <xf numFmtId="0" fontId="77" fillId="20" borderId="0" xfId="63" applyFont="1" applyFill="1" applyBorder="1" applyAlignment="1">
      <alignment vertical="center" wrapText="1"/>
      <protection/>
    </xf>
    <xf numFmtId="0" fontId="77" fillId="0" borderId="0" xfId="63" applyFont="1" applyFill="1" applyBorder="1" applyAlignment="1">
      <alignment vertical="center" wrapText="1"/>
      <protection/>
    </xf>
    <xf numFmtId="0" fontId="0" fillId="0" borderId="0" xfId="0" applyFill="1" applyAlignment="1">
      <alignment/>
    </xf>
    <xf numFmtId="0" fontId="77" fillId="33" borderId="0" xfId="63" applyFont="1" applyFill="1" applyBorder="1" applyAlignment="1">
      <alignment vertical="center" wrapText="1"/>
      <protection/>
    </xf>
    <xf numFmtId="0" fontId="71" fillId="33" borderId="0" xfId="0" applyFont="1" applyFill="1" applyAlignment="1">
      <alignment wrapText="1"/>
    </xf>
    <xf numFmtId="0" fontId="75" fillId="20" borderId="19" xfId="0" applyFont="1" applyFill="1" applyBorder="1" applyAlignment="1">
      <alignment horizontal="center" vertical="center" wrapText="1"/>
    </xf>
    <xf numFmtId="0" fontId="3" fillId="2" borderId="14" xfId="0" applyFont="1" applyFill="1" applyBorder="1" applyAlignment="1">
      <alignment horizontal="left" vertical="center"/>
    </xf>
    <xf numFmtId="0" fontId="5" fillId="33" borderId="23" xfId="0" applyFont="1" applyFill="1" applyBorder="1" applyAlignment="1">
      <alignment horizontal="center" vertical="center" wrapText="1"/>
    </xf>
    <xf numFmtId="0" fontId="0" fillId="33" borderId="36" xfId="0" applyFill="1" applyBorder="1" applyAlignment="1">
      <alignment horizontal="right"/>
    </xf>
    <xf numFmtId="0" fontId="76" fillId="2" borderId="14" xfId="0" applyFont="1" applyFill="1" applyBorder="1" applyAlignment="1">
      <alignment vertical="center"/>
    </xf>
    <xf numFmtId="0" fontId="76" fillId="2" borderId="13" xfId="0" applyFont="1" applyFill="1" applyBorder="1" applyAlignment="1">
      <alignment vertical="center" wrapText="1"/>
    </xf>
    <xf numFmtId="0" fontId="71" fillId="33" borderId="0" xfId="0" applyFont="1" applyFill="1" applyAlignment="1" quotePrefix="1">
      <alignment horizontal="left" indent="2"/>
    </xf>
    <xf numFmtId="0" fontId="0" fillId="20" borderId="0" xfId="0" applyFill="1" applyAlignment="1">
      <alignment/>
    </xf>
    <xf numFmtId="0" fontId="73" fillId="33" borderId="37" xfId="0" applyFont="1" applyFill="1" applyBorder="1" applyAlignment="1">
      <alignment horizontal="left" vertical="center" wrapText="1"/>
    </xf>
    <xf numFmtId="0" fontId="73" fillId="33" borderId="38" xfId="0" applyFont="1" applyFill="1" applyBorder="1" applyAlignment="1">
      <alignment horizontal="left" vertical="center" wrapText="1"/>
    </xf>
    <xf numFmtId="0" fontId="73" fillId="33" borderId="34" xfId="0" applyFont="1" applyFill="1" applyBorder="1" applyAlignment="1">
      <alignment horizontal="left" vertical="center" wrapText="1"/>
    </xf>
    <xf numFmtId="0" fontId="73" fillId="33" borderId="39" xfId="0" applyFont="1" applyFill="1" applyBorder="1" applyAlignment="1">
      <alignment horizontal="left" vertical="center" wrapText="1"/>
    </xf>
    <xf numFmtId="0" fontId="73" fillId="33" borderId="31" xfId="0" applyFont="1" applyFill="1" applyBorder="1" applyAlignment="1">
      <alignment horizontal="left" vertical="center" wrapText="1"/>
    </xf>
    <xf numFmtId="0" fontId="0" fillId="33" borderId="36" xfId="0" applyFill="1" applyBorder="1" applyAlignment="1">
      <alignment horizontal="left" vertical="top" wrapText="1"/>
    </xf>
    <xf numFmtId="0" fontId="3" fillId="33" borderId="37" xfId="0" applyFont="1" applyFill="1" applyBorder="1" applyAlignment="1">
      <alignment horizontal="left" vertical="center" wrapText="1"/>
    </xf>
    <xf numFmtId="0" fontId="3" fillId="33" borderId="27"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74" fillId="20" borderId="0" xfId="0" applyFont="1" applyFill="1" applyBorder="1" applyAlignment="1">
      <alignment horizontal="center" vertical="center"/>
    </xf>
    <xf numFmtId="0" fontId="80" fillId="2" borderId="0" xfId="0" applyFont="1" applyFill="1" applyAlignment="1">
      <alignment horizontal="left" vertical="center" wrapText="1"/>
    </xf>
    <xf numFmtId="0" fontId="81" fillId="33" borderId="40" xfId="0" applyFont="1" applyFill="1" applyBorder="1" applyAlignment="1">
      <alignment horizontal="left" vertical="center" wrapText="1"/>
    </xf>
    <xf numFmtId="0" fontId="16" fillId="2" borderId="17" xfId="61" applyFont="1" applyFill="1" applyBorder="1" applyAlignment="1">
      <alignment horizontal="left" vertical="center" wrapText="1"/>
      <protection/>
    </xf>
    <xf numFmtId="0" fontId="16" fillId="2" borderId="0" xfId="0" applyFont="1" applyFill="1" applyAlignment="1">
      <alignment wrapText="1"/>
    </xf>
    <xf numFmtId="0" fontId="3" fillId="33" borderId="30" xfId="0" applyFont="1" applyFill="1" applyBorder="1" applyAlignment="1">
      <alignment horizontal="center" vertical="center"/>
    </xf>
    <xf numFmtId="0" fontId="3" fillId="33" borderId="32" xfId="0" applyFont="1" applyFill="1" applyBorder="1" applyAlignment="1">
      <alignment horizontal="center" vertical="center"/>
    </xf>
    <xf numFmtId="0" fontId="71" fillId="0" borderId="0" xfId="0" applyFont="1" applyAlignment="1">
      <alignment/>
    </xf>
    <xf numFmtId="0" fontId="82" fillId="0" borderId="0" xfId="0" applyFont="1" applyAlignment="1">
      <alignment/>
    </xf>
    <xf numFmtId="0" fontId="82" fillId="0" borderId="0" xfId="0" applyFont="1" applyAlignment="1">
      <alignment horizontal="right"/>
    </xf>
    <xf numFmtId="0" fontId="82" fillId="0" borderId="41" xfId="0" applyFont="1" applyBorder="1" applyAlignment="1">
      <alignment horizontal="right"/>
    </xf>
    <xf numFmtId="0" fontId="82" fillId="0" borderId="41" xfId="0" applyFont="1" applyBorder="1" applyAlignment="1">
      <alignment/>
    </xf>
    <xf numFmtId="0" fontId="83" fillId="0" borderId="41" xfId="0" applyFont="1" applyBorder="1" applyAlignment="1">
      <alignment/>
    </xf>
    <xf numFmtId="0" fontId="84" fillId="0" borderId="0" xfId="0" applyFont="1" applyAlignment="1">
      <alignment/>
    </xf>
    <xf numFmtId="14" fontId="0" fillId="33" borderId="42" xfId="0" applyNumberFormat="1" applyFill="1" applyBorder="1" applyAlignment="1">
      <alignment horizontal="center" vertical="center"/>
    </xf>
    <xf numFmtId="14" fontId="0" fillId="33" borderId="43" xfId="0" applyNumberFormat="1" applyFill="1" applyBorder="1" applyAlignment="1">
      <alignment horizontal="center" vertical="center"/>
    </xf>
    <xf numFmtId="0" fontId="4" fillId="0" borderId="0" xfId="0" applyFont="1" applyAlignment="1">
      <alignment/>
    </xf>
    <xf numFmtId="0" fontId="6" fillId="0" borderId="0" xfId="0" applyFont="1" applyAlignment="1">
      <alignment/>
    </xf>
    <xf numFmtId="0" fontId="27" fillId="0" borderId="41" xfId="0" applyFont="1" applyBorder="1" applyAlignment="1">
      <alignment/>
    </xf>
    <xf numFmtId="0" fontId="78" fillId="2" borderId="18" xfId="0" applyFont="1" applyFill="1" applyBorder="1" applyAlignment="1">
      <alignment vertical="center" wrapText="1"/>
    </xf>
    <xf numFmtId="0" fontId="78" fillId="2" borderId="19" xfId="0" applyFont="1" applyFill="1" applyBorder="1" applyAlignment="1">
      <alignment vertical="center" wrapText="1"/>
    </xf>
    <xf numFmtId="0" fontId="78" fillId="2" borderId="18" xfId="0" applyFont="1" applyFill="1" applyBorder="1" applyAlignment="1">
      <alignment horizontal="center" vertical="center" wrapText="1"/>
    </xf>
    <xf numFmtId="0" fontId="78" fillId="2" borderId="19" xfId="0" applyFont="1" applyFill="1" applyBorder="1" applyAlignment="1">
      <alignment horizontal="left" vertical="center"/>
    </xf>
    <xf numFmtId="0" fontId="78" fillId="2" borderId="19" xfId="0" applyFont="1" applyFill="1" applyBorder="1" applyAlignment="1">
      <alignment horizontal="left" vertical="center" wrapText="1"/>
    </xf>
    <xf numFmtId="0" fontId="5" fillId="33" borderId="29" xfId="0" applyFont="1" applyFill="1" applyBorder="1" applyAlignment="1">
      <alignment horizontal="left" vertical="center" wrapText="1"/>
    </xf>
    <xf numFmtId="0" fontId="5" fillId="33" borderId="37" xfId="61" applyFont="1" applyFill="1" applyBorder="1" applyAlignment="1">
      <alignment horizontal="left" vertical="center" wrapText="1"/>
      <protection/>
    </xf>
    <xf numFmtId="0" fontId="5" fillId="33" borderId="44" xfId="61" applyFont="1" applyFill="1" applyBorder="1" applyAlignment="1">
      <alignment horizontal="left" vertical="center" wrapText="1"/>
      <protection/>
    </xf>
    <xf numFmtId="0" fontId="5" fillId="33" borderId="22" xfId="61" applyFont="1" applyFill="1" applyBorder="1" applyAlignment="1">
      <alignment horizontal="left" vertical="center" wrapText="1"/>
      <protection/>
    </xf>
    <xf numFmtId="0" fontId="5" fillId="33" borderId="45" xfId="61" applyFont="1" applyFill="1" applyBorder="1" applyAlignment="1">
      <alignment horizontal="left" vertical="center" wrapText="1"/>
      <protection/>
    </xf>
    <xf numFmtId="0" fontId="5" fillId="33" borderId="46" xfId="61" applyFont="1" applyFill="1" applyBorder="1" applyAlignment="1">
      <alignment horizontal="left" vertical="center" wrapText="1"/>
      <protection/>
    </xf>
    <xf numFmtId="0" fontId="81" fillId="33" borderId="47" xfId="0" applyFont="1" applyFill="1" applyBorder="1" applyAlignment="1">
      <alignment vertical="center" wrapText="1"/>
    </xf>
    <xf numFmtId="0" fontId="5" fillId="33" borderId="21" xfId="61" applyFont="1" applyFill="1" applyBorder="1" applyAlignment="1">
      <alignment horizontal="left" vertical="center" wrapText="1"/>
      <protection/>
    </xf>
    <xf numFmtId="0" fontId="5" fillId="33" borderId="13" xfId="61" applyFont="1" applyFill="1" applyBorder="1" applyAlignment="1">
      <alignment horizontal="left" vertical="center" wrapText="1"/>
      <protection/>
    </xf>
    <xf numFmtId="0" fontId="5" fillId="33" borderId="48" xfId="61" applyFont="1" applyFill="1" applyBorder="1" applyAlignment="1">
      <alignment horizontal="left" vertical="center" wrapText="1"/>
      <protection/>
    </xf>
    <xf numFmtId="0" fontId="5" fillId="33" borderId="32" xfId="0" applyFont="1" applyFill="1" applyBorder="1" applyAlignment="1">
      <alignment horizontal="center" vertical="center" wrapText="1"/>
    </xf>
    <xf numFmtId="0" fontId="5" fillId="33" borderId="33" xfId="0" applyFont="1" applyFill="1" applyBorder="1" applyAlignment="1">
      <alignment horizontal="left" vertical="center" wrapText="1"/>
    </xf>
    <xf numFmtId="0" fontId="81" fillId="33" borderId="49" xfId="0" applyFont="1" applyFill="1" applyBorder="1" applyAlignment="1">
      <alignment horizontal="center" vertical="center" wrapText="1"/>
    </xf>
    <xf numFmtId="0" fontId="81" fillId="33" borderId="50" xfId="0" applyFont="1" applyFill="1" applyBorder="1" applyAlignment="1">
      <alignment horizontal="left" vertical="center" wrapText="1"/>
    </xf>
    <xf numFmtId="0" fontId="81" fillId="33" borderId="47" xfId="0" applyFont="1" applyFill="1" applyBorder="1" applyAlignment="1">
      <alignment horizontal="left" vertical="center" wrapText="1"/>
    </xf>
    <xf numFmtId="0" fontId="81" fillId="33" borderId="36" xfId="0" applyFont="1" applyFill="1" applyBorder="1" applyAlignment="1">
      <alignment horizontal="left" vertical="center" wrapText="1"/>
    </xf>
    <xf numFmtId="0" fontId="81" fillId="33" borderId="36" xfId="0" applyFont="1" applyFill="1" applyBorder="1" applyAlignment="1">
      <alignment vertical="center" wrapText="1"/>
    </xf>
    <xf numFmtId="0" fontId="5" fillId="33" borderId="49" xfId="61" applyFont="1" applyFill="1" applyBorder="1" applyAlignment="1">
      <alignment horizontal="left" vertical="center" wrapText="1"/>
      <protection/>
    </xf>
    <xf numFmtId="0" fontId="81" fillId="33" borderId="50" xfId="0" applyFont="1" applyFill="1" applyBorder="1" applyAlignment="1">
      <alignment horizontal="left" vertical="center"/>
    </xf>
    <xf numFmtId="0" fontId="5" fillId="33" borderId="0" xfId="61" applyFont="1" applyFill="1" applyBorder="1" applyAlignment="1">
      <alignment horizontal="left" vertical="center" wrapText="1"/>
      <protection/>
    </xf>
    <xf numFmtId="0" fontId="81" fillId="33" borderId="50" xfId="0" applyFont="1" applyFill="1" applyBorder="1" applyAlignment="1">
      <alignment horizontal="left" vertical="center" wrapText="1"/>
    </xf>
    <xf numFmtId="0" fontId="5" fillId="33" borderId="51" xfId="0" applyFont="1" applyFill="1" applyBorder="1" applyAlignment="1">
      <alignment horizontal="center" vertical="center" wrapText="1"/>
    </xf>
    <xf numFmtId="0" fontId="5" fillId="33" borderId="19"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5" fillId="33" borderId="52" xfId="0" applyFont="1" applyFill="1" applyBorder="1" applyAlignment="1">
      <alignment horizontal="left" vertical="center" wrapText="1"/>
    </xf>
    <xf numFmtId="0" fontId="5" fillId="33" borderId="28" xfId="61" applyFont="1" applyFill="1" applyBorder="1" applyAlignment="1">
      <alignment horizontal="left" vertical="center" wrapText="1"/>
      <protection/>
    </xf>
    <xf numFmtId="0" fontId="5" fillId="33" borderId="53" xfId="61" applyFont="1" applyFill="1" applyBorder="1" applyAlignment="1">
      <alignment horizontal="left" vertical="center" wrapText="1"/>
      <protection/>
    </xf>
    <xf numFmtId="0" fontId="5" fillId="33" borderId="54" xfId="61" applyFont="1" applyFill="1" applyBorder="1" applyAlignment="1">
      <alignment horizontal="left" vertical="center" wrapText="1"/>
      <protection/>
    </xf>
    <xf numFmtId="0" fontId="0" fillId="0" borderId="0" xfId="0" applyAlignment="1">
      <alignment/>
    </xf>
    <xf numFmtId="0" fontId="0" fillId="33" borderId="0" xfId="0" applyFill="1" applyAlignment="1">
      <alignment/>
    </xf>
    <xf numFmtId="0" fontId="5" fillId="33" borderId="22" xfId="62" applyFont="1" applyFill="1" applyBorder="1" applyAlignment="1">
      <alignment horizontal="left" vertical="center" wrapText="1"/>
      <protection/>
    </xf>
    <xf numFmtId="0" fontId="5" fillId="33" borderId="45" xfId="62" applyFont="1" applyFill="1" applyBorder="1" applyAlignment="1">
      <alignment horizontal="left" vertical="center" wrapText="1"/>
      <protection/>
    </xf>
    <xf numFmtId="0" fontId="81" fillId="33" borderId="49" xfId="0" applyFont="1" applyFill="1" applyBorder="1" applyAlignment="1">
      <alignment horizontal="center" vertical="center" wrapText="1"/>
    </xf>
    <xf numFmtId="0" fontId="81" fillId="33" borderId="50" xfId="0" applyFont="1" applyFill="1" applyBorder="1" applyAlignment="1">
      <alignment horizontal="left" vertical="center" wrapText="1"/>
    </xf>
    <xf numFmtId="0" fontId="74" fillId="20" borderId="0" xfId="0" applyFont="1" applyFill="1" applyBorder="1" applyAlignment="1">
      <alignment horizontal="center" vertical="center"/>
    </xf>
    <xf numFmtId="0" fontId="83" fillId="33" borderId="0" xfId="0" applyFont="1" applyFill="1" applyAlignment="1">
      <alignment wrapText="1"/>
    </xf>
    <xf numFmtId="0" fontId="81" fillId="33" borderId="55" xfId="0" applyFont="1" applyFill="1" applyBorder="1" applyAlignment="1">
      <alignment horizontal="left" vertical="center" wrapText="1"/>
    </xf>
    <xf numFmtId="0" fontId="81" fillId="33" borderId="56" xfId="0" applyFont="1" applyFill="1" applyBorder="1" applyAlignment="1">
      <alignment horizontal="left" vertical="center" wrapText="1"/>
    </xf>
    <xf numFmtId="0" fontId="81" fillId="33" borderId="50" xfId="0" applyFont="1" applyFill="1" applyBorder="1" applyAlignment="1">
      <alignment horizontal="left" vertical="center" wrapText="1"/>
    </xf>
    <xf numFmtId="0" fontId="74" fillId="20" borderId="0" xfId="0" applyFont="1" applyFill="1" applyAlignment="1">
      <alignment horizontal="center" vertical="center"/>
    </xf>
    <xf numFmtId="0" fontId="71" fillId="2" borderId="41" xfId="0" applyFont="1" applyFill="1" applyBorder="1" applyAlignment="1">
      <alignment horizontal="left"/>
    </xf>
    <xf numFmtId="0" fontId="0" fillId="33" borderId="57" xfId="0" applyFill="1" applyBorder="1" applyAlignment="1">
      <alignment horizontal="left" vertical="top" wrapText="1"/>
    </xf>
    <xf numFmtId="0" fontId="0" fillId="33" borderId="58" xfId="0" applyFill="1" applyBorder="1" applyAlignment="1">
      <alignment horizontal="left" vertical="top" wrapText="1"/>
    </xf>
    <xf numFmtId="0" fontId="0" fillId="33" borderId="59" xfId="0" applyFill="1" applyBorder="1" applyAlignment="1">
      <alignment horizontal="left" vertical="top" wrapText="1"/>
    </xf>
    <xf numFmtId="0" fontId="0" fillId="33" borderId="60" xfId="0" applyFill="1" applyBorder="1" applyAlignment="1">
      <alignment horizontal="left" vertical="top" wrapText="1"/>
    </xf>
    <xf numFmtId="0" fontId="0" fillId="33" borderId="0" xfId="0" applyFill="1" applyBorder="1" applyAlignment="1">
      <alignment horizontal="left" vertical="top" wrapText="1"/>
    </xf>
    <xf numFmtId="0" fontId="0" fillId="33" borderId="52" xfId="0" applyFill="1" applyBorder="1" applyAlignment="1">
      <alignment horizontal="left" vertical="top" wrapText="1"/>
    </xf>
    <xf numFmtId="0" fontId="0" fillId="33" borderId="61" xfId="0" applyFill="1" applyBorder="1" applyAlignment="1">
      <alignment horizontal="left" vertical="top" wrapText="1"/>
    </xf>
    <xf numFmtId="0" fontId="0" fillId="33" borderId="41" xfId="0" applyFill="1" applyBorder="1" applyAlignment="1">
      <alignment horizontal="left" vertical="top" wrapText="1"/>
    </xf>
    <xf numFmtId="0" fontId="0" fillId="33" borderId="34" xfId="0" applyFill="1" applyBorder="1" applyAlignment="1">
      <alignment horizontal="left" vertical="top" wrapText="1"/>
    </xf>
    <xf numFmtId="0" fontId="77" fillId="20" borderId="0" xfId="0" applyFont="1" applyFill="1" applyAlignment="1">
      <alignment horizontal="center" vertical="center"/>
    </xf>
    <xf numFmtId="0" fontId="78" fillId="2" borderId="26" xfId="0" applyFont="1" applyFill="1" applyBorder="1" applyAlignment="1">
      <alignment horizontal="left" vertical="center" wrapText="1"/>
    </xf>
    <xf numFmtId="0" fontId="78" fillId="2" borderId="24" xfId="0" applyFont="1" applyFill="1" applyBorder="1" applyAlignment="1">
      <alignment horizontal="left" vertical="center" wrapText="1"/>
    </xf>
    <xf numFmtId="0" fontId="81" fillId="33" borderId="50" xfId="0" applyFont="1" applyFill="1" applyBorder="1" applyAlignment="1">
      <alignment horizontal="left" vertical="center" wrapText="1"/>
    </xf>
    <xf numFmtId="0" fontId="81" fillId="33" borderId="43" xfId="0" applyFont="1" applyFill="1" applyBorder="1" applyAlignment="1">
      <alignment horizontal="left" vertical="center" wrapText="1"/>
    </xf>
    <xf numFmtId="0" fontId="74" fillId="20" borderId="0" xfId="61" applyFont="1" applyFill="1" applyBorder="1" applyAlignment="1">
      <alignment horizontal="center" vertical="center" wrapText="1"/>
      <protection/>
    </xf>
    <xf numFmtId="0" fontId="6" fillId="33" borderId="0" xfId="61" applyFont="1" applyFill="1" applyBorder="1" applyAlignment="1">
      <alignment horizontal="left" wrapText="1"/>
      <protection/>
    </xf>
    <xf numFmtId="0" fontId="77" fillId="20" borderId="0" xfId="61" applyFont="1" applyFill="1" applyBorder="1" applyAlignment="1">
      <alignment horizontal="left" vertical="center" wrapText="1"/>
      <protection/>
    </xf>
    <xf numFmtId="0" fontId="76" fillId="2" borderId="25" xfId="0" applyFont="1" applyFill="1" applyBorder="1" applyAlignment="1">
      <alignment horizontal="left" vertical="center"/>
    </xf>
    <xf numFmtId="0" fontId="76" fillId="2" borderId="12" xfId="0" applyFont="1" applyFill="1" applyBorder="1" applyAlignment="1">
      <alignment horizontal="left" vertical="center"/>
    </xf>
    <xf numFmtId="0" fontId="81" fillId="33" borderId="42" xfId="0" applyFont="1" applyFill="1" applyBorder="1" applyAlignment="1">
      <alignment horizontal="left" vertical="center" wrapText="1"/>
    </xf>
    <xf numFmtId="0" fontId="81" fillId="33" borderId="62" xfId="0" applyFont="1" applyFill="1" applyBorder="1" applyAlignment="1">
      <alignment horizontal="left" vertical="center" wrapText="1"/>
    </xf>
    <xf numFmtId="0" fontId="76" fillId="2" borderId="25" xfId="0" applyFont="1" applyFill="1" applyBorder="1" applyAlignment="1">
      <alignment horizontal="center" vertical="center"/>
    </xf>
    <xf numFmtId="0" fontId="76" fillId="2" borderId="12" xfId="0" applyFont="1" applyFill="1" applyBorder="1" applyAlignment="1">
      <alignment horizontal="center" vertical="center"/>
    </xf>
    <xf numFmtId="0" fontId="5" fillId="33" borderId="63" xfId="0" applyFont="1" applyFill="1" applyBorder="1" applyAlignment="1">
      <alignment horizontal="left" vertical="center" wrapText="1"/>
    </xf>
    <xf numFmtId="0" fontId="5" fillId="33" borderId="31" xfId="0" applyFont="1" applyFill="1" applyBorder="1" applyAlignment="1">
      <alignment horizontal="left" vertical="center" wrapText="1"/>
    </xf>
    <xf numFmtId="0" fontId="0" fillId="33" borderId="35" xfId="0" applyFill="1" applyBorder="1" applyAlignment="1">
      <alignment horizontal="left" vertical="top" wrapText="1"/>
    </xf>
    <xf numFmtId="0" fontId="0" fillId="33" borderId="64" xfId="0" applyFill="1" applyBorder="1" applyAlignment="1">
      <alignment horizontal="left" vertical="top" wrapText="1"/>
    </xf>
    <xf numFmtId="0" fontId="0" fillId="33" borderId="62" xfId="0" applyFill="1" applyBorder="1" applyAlignment="1">
      <alignment horizontal="left" vertical="top" wrapText="1"/>
    </xf>
    <xf numFmtId="0" fontId="5" fillId="33" borderId="65" xfId="0" applyFont="1" applyFill="1" applyBorder="1" applyAlignment="1">
      <alignment horizontal="left" vertical="center" wrapText="1"/>
    </xf>
    <xf numFmtId="0" fontId="5" fillId="33" borderId="39" xfId="0" applyFont="1" applyFill="1" applyBorder="1" applyAlignment="1">
      <alignment horizontal="left" vertical="center" wrapText="1"/>
    </xf>
    <xf numFmtId="0" fontId="71" fillId="33" borderId="0" xfId="0" applyFont="1" applyFill="1" applyAlignment="1">
      <alignment horizontal="left" wrapText="1"/>
    </xf>
    <xf numFmtId="0" fontId="74" fillId="20" borderId="0" xfId="0" applyFont="1" applyFill="1" applyBorder="1" applyAlignment="1">
      <alignment horizontal="center" vertical="center"/>
    </xf>
    <xf numFmtId="0" fontId="21" fillId="2" borderId="0" xfId="0" applyFont="1" applyFill="1" applyBorder="1" applyAlignment="1">
      <alignment horizontal="left"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4" xfId="60"/>
    <cellStyle name="Normal 5" xfId="61"/>
    <cellStyle name="Normal 5 2" xfId="62"/>
    <cellStyle name="Normal 6" xfId="63"/>
    <cellStyle name="Normal 6 2" xfId="64"/>
    <cellStyle name="Note" xfId="65"/>
    <cellStyle name="Output" xfId="66"/>
    <cellStyle name="Percent" xfId="67"/>
    <cellStyle name="Standaard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oecd.org/els/health-systems/a-system-of-health-accounts-2011-9789264270985-en.htm" TargetMode="External" /><Relationship Id="rId3" Type="http://schemas.openxmlformats.org/officeDocument/2006/relationships/hyperlink" Target="http://www.oecd.org/els/health-systems/a-system-of-health-accounts-2011-9789264270985-en.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xdr:colOff>
      <xdr:row>1</xdr:row>
      <xdr:rowOff>0</xdr:rowOff>
    </xdr:from>
    <xdr:to>
      <xdr:col>9</xdr:col>
      <xdr:colOff>0</xdr:colOff>
      <xdr:row>22</xdr:row>
      <xdr:rowOff>28575</xdr:rowOff>
    </xdr:to>
    <xdr:pic>
      <xdr:nvPicPr>
        <xdr:cNvPr id="1" name="Picture 1">
          <a:hlinkClick r:id="rId3"/>
        </xdr:cNvPr>
        <xdr:cNvPicPr preferRelativeResize="1">
          <a:picLocks noChangeAspect="1"/>
        </xdr:cNvPicPr>
      </xdr:nvPicPr>
      <xdr:blipFill>
        <a:blip r:embed="rId1"/>
        <a:stretch>
          <a:fillRect/>
        </a:stretch>
      </xdr:blipFill>
      <xdr:spPr>
        <a:xfrm>
          <a:off x="5524500" y="161925"/>
          <a:ext cx="2990850" cy="4029075"/>
        </a:xfrm>
        <a:prstGeom prst="rect">
          <a:avLst/>
        </a:prstGeom>
        <a:noFill/>
        <a:ln w="9525" cmpd="sng">
          <a:solidFill>
            <a:srgbClr val="4F81BD"/>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tatworks-files\Users\2%20Health\0_Care\4-%20Health%20care%20expenditure\1%20-%20Expenditure%20data%20SHA\SHA%20Data%20Collection%202022%20(SHA%202011)\JHAQ_2022\SHA11-MN-XX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I. Data sources"/>
      <sheetName val="II. Data comparability"/>
      <sheetName val="III. Core classifications"/>
      <sheetName val="IV. Additional classifications"/>
      <sheetName val="V. Revisions"/>
      <sheetName val="VI. Financing schemes"/>
      <sheetName val="VII. COVID-19"/>
      <sheetName val="Lists"/>
    </sheetNames>
    <sheetDataSet>
      <sheetData sheetId="8">
        <row r="4">
          <cell r="C4" t="str">
            <v>Please select…</v>
          </cell>
          <cell r="E4" t="str">
            <v>Please select…</v>
          </cell>
          <cell r="G4" t="str">
            <v>Please select…</v>
          </cell>
          <cell r="I4" t="str">
            <v>Please select…</v>
          </cell>
          <cell r="K4" t="str">
            <v>…</v>
          </cell>
        </row>
        <row r="5">
          <cell r="C5" t="str">
            <v>Surveys/censuses</v>
          </cell>
          <cell r="E5" t="str">
            <v>Balancing item/Residual method</v>
          </cell>
          <cell r="G5">
            <v>1970</v>
          </cell>
          <cell r="I5" t="str">
            <v>Calendar year (from 1/1 to 31/12)</v>
          </cell>
          <cell r="K5" t="str">
            <v>Deviation from SHA definition</v>
          </cell>
        </row>
        <row r="6">
          <cell r="C6" t="str">
            <v>Public administrative records</v>
          </cell>
          <cell r="E6" t="str">
            <v>Pro-rating/Utilisation key</v>
          </cell>
          <cell r="G6">
            <v>1971</v>
          </cell>
          <cell r="I6" t="str">
            <v>Financial/fiscal year (please specify...)</v>
          </cell>
          <cell r="K6" t="str">
            <v>Category does not exist</v>
          </cell>
        </row>
        <row r="7">
          <cell r="C7" t="str">
            <v>Financial reports</v>
          </cell>
          <cell r="E7" t="str">
            <v>Interpolation/Extrapolation</v>
          </cell>
          <cell r="G7">
            <v>1972</v>
          </cell>
          <cell r="K7" t="str">
            <v>Missing (data not available)</v>
          </cell>
        </row>
        <row r="8">
          <cell r="C8" t="str">
            <v>Other</v>
          </cell>
          <cell r="E8" t="str">
            <v>Other</v>
          </cell>
          <cell r="G8">
            <v>1973</v>
          </cell>
          <cell r="K8" t="str">
            <v>Partially missing (data is partially not available)</v>
          </cell>
        </row>
        <row r="9">
          <cell r="G9">
            <v>1974</v>
          </cell>
          <cell r="K9" t="str">
            <v>Missing (category reported elsewhere)</v>
          </cell>
        </row>
        <row r="10">
          <cell r="G10">
            <v>1975</v>
          </cell>
        </row>
        <row r="11">
          <cell r="G11">
            <v>1976</v>
          </cell>
        </row>
        <row r="12">
          <cell r="G12">
            <v>1977</v>
          </cell>
        </row>
        <row r="13">
          <cell r="G13">
            <v>1978</v>
          </cell>
        </row>
        <row r="14">
          <cell r="G14">
            <v>1979</v>
          </cell>
        </row>
        <row r="15">
          <cell r="G15">
            <v>1980</v>
          </cell>
        </row>
        <row r="16">
          <cell r="G16">
            <v>1981</v>
          </cell>
        </row>
        <row r="17">
          <cell r="G17">
            <v>1982</v>
          </cell>
        </row>
        <row r="18">
          <cell r="G18">
            <v>1983</v>
          </cell>
        </row>
        <row r="19">
          <cell r="G19">
            <v>1984</v>
          </cell>
        </row>
        <row r="20">
          <cell r="G20">
            <v>1985</v>
          </cell>
        </row>
        <row r="21">
          <cell r="G21">
            <v>1986</v>
          </cell>
        </row>
        <row r="22">
          <cell r="G22">
            <v>1987</v>
          </cell>
        </row>
        <row r="23">
          <cell r="G23">
            <v>1988</v>
          </cell>
        </row>
        <row r="24">
          <cell r="G24">
            <v>1989</v>
          </cell>
        </row>
        <row r="25">
          <cell r="G25">
            <v>1990</v>
          </cell>
        </row>
        <row r="26">
          <cell r="G26">
            <v>1991</v>
          </cell>
        </row>
        <row r="27">
          <cell r="G27">
            <v>1992</v>
          </cell>
        </row>
        <row r="28">
          <cell r="G28">
            <v>1993</v>
          </cell>
        </row>
        <row r="29">
          <cell r="G29">
            <v>1994</v>
          </cell>
        </row>
        <row r="30">
          <cell r="G30">
            <v>1995</v>
          </cell>
        </row>
        <row r="31">
          <cell r="G31">
            <v>1996</v>
          </cell>
        </row>
        <row r="32">
          <cell r="G32">
            <v>1997</v>
          </cell>
        </row>
        <row r="33">
          <cell r="G33">
            <v>1998</v>
          </cell>
        </row>
        <row r="34">
          <cell r="G34">
            <v>1999</v>
          </cell>
        </row>
        <row r="35">
          <cell r="G35">
            <v>2000</v>
          </cell>
        </row>
        <row r="36">
          <cell r="G36">
            <v>2001</v>
          </cell>
        </row>
        <row r="37">
          <cell r="G37">
            <v>2002</v>
          </cell>
        </row>
        <row r="38">
          <cell r="G38">
            <v>2003</v>
          </cell>
        </row>
        <row r="39">
          <cell r="G39">
            <v>2004</v>
          </cell>
        </row>
        <row r="40">
          <cell r="G40">
            <v>2005</v>
          </cell>
        </row>
        <row r="41">
          <cell r="G41">
            <v>2006</v>
          </cell>
        </row>
        <row r="42">
          <cell r="G42">
            <v>2007</v>
          </cell>
        </row>
        <row r="43">
          <cell r="G43">
            <v>2008</v>
          </cell>
        </row>
        <row r="44">
          <cell r="G44">
            <v>2009</v>
          </cell>
        </row>
        <row r="45">
          <cell r="G45">
            <v>2010</v>
          </cell>
        </row>
        <row r="46">
          <cell r="G46">
            <v>2011</v>
          </cell>
        </row>
        <row r="47">
          <cell r="G47">
            <v>2012</v>
          </cell>
        </row>
        <row r="48">
          <cell r="G48">
            <v>2013</v>
          </cell>
        </row>
        <row r="49">
          <cell r="G49">
            <v>2014</v>
          </cell>
        </row>
        <row r="50">
          <cell r="G50">
            <v>2015</v>
          </cell>
        </row>
        <row r="51">
          <cell r="G51">
            <v>2016</v>
          </cell>
        </row>
        <row r="52">
          <cell r="G52">
            <v>2017</v>
          </cell>
        </row>
        <row r="53">
          <cell r="G53">
            <v>2018</v>
          </cell>
        </row>
        <row r="54">
          <cell r="G54">
            <v>2019</v>
          </cell>
        </row>
        <row r="55">
          <cell r="G55">
            <v>2020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25"/>
  <sheetViews>
    <sheetView showGridLines="0" tabSelected="1" zoomScalePageLayoutView="0" workbookViewId="0" topLeftCell="A1">
      <selection activeCell="B7" sqref="B7:D24"/>
    </sheetView>
  </sheetViews>
  <sheetFormatPr defaultColWidth="0" defaultRowHeight="12.75" customHeight="1" zeroHeight="1"/>
  <cols>
    <col min="1" max="1" width="2.421875" style="0" customWidth="1"/>
    <col min="2" max="2" width="18.421875" style="0" customWidth="1"/>
    <col min="3" max="3" width="10.7109375" style="0" customWidth="1"/>
    <col min="4" max="4" width="42.7109375" style="0" customWidth="1"/>
    <col min="5" max="5" width="7.7109375" style="0" customWidth="1"/>
    <col min="6" max="9" width="11.421875" style="0" customWidth="1"/>
    <col min="10" max="10" width="2.421875" style="0" customWidth="1"/>
    <col min="11" max="16384" width="9.28125" style="0" hidden="1" customWidth="1"/>
  </cols>
  <sheetData>
    <row r="1" spans="1:10" ht="12.75">
      <c r="A1" s="20"/>
      <c r="B1" s="20"/>
      <c r="C1" s="20"/>
      <c r="D1" s="20"/>
      <c r="E1" s="20"/>
      <c r="F1" s="20"/>
      <c r="G1" s="20"/>
      <c r="H1" s="20"/>
      <c r="I1" s="20"/>
      <c r="J1" s="20"/>
    </row>
    <row r="2" spans="1:10" ht="37.5" customHeight="1">
      <c r="A2" s="20"/>
      <c r="B2" s="172" t="s">
        <v>180</v>
      </c>
      <c r="C2" s="172"/>
      <c r="D2" s="172"/>
      <c r="E2" s="20"/>
      <c r="F2" s="20"/>
      <c r="G2" s="20"/>
      <c r="H2" s="20"/>
      <c r="I2" s="20"/>
      <c r="J2" s="20"/>
    </row>
    <row r="3" spans="1:10" ht="13.5" thickBot="1">
      <c r="A3" s="20"/>
      <c r="B3" s="20"/>
      <c r="C3" s="20"/>
      <c r="D3" s="20"/>
      <c r="E3" s="20"/>
      <c r="F3" s="20"/>
      <c r="G3" s="20"/>
      <c r="H3" s="20"/>
      <c r="I3" s="20"/>
      <c r="J3" s="20"/>
    </row>
    <row r="4" spans="1:10" ht="14.25" thickBot="1" thickTop="1">
      <c r="A4" s="20"/>
      <c r="B4" s="22" t="s">
        <v>181</v>
      </c>
      <c r="C4" s="23"/>
      <c r="D4" s="94" t="s">
        <v>438</v>
      </c>
      <c r="E4" s="20"/>
      <c r="F4" s="20"/>
      <c r="G4" s="20"/>
      <c r="H4" s="20"/>
      <c r="I4" s="20"/>
      <c r="J4" s="20"/>
    </row>
    <row r="5" spans="1:10" ht="13.5" thickTop="1">
      <c r="A5" s="20"/>
      <c r="B5" s="20"/>
      <c r="C5" s="20"/>
      <c r="D5" s="67"/>
      <c r="E5" s="20"/>
      <c r="F5" s="20"/>
      <c r="G5" s="20"/>
      <c r="H5" s="20"/>
      <c r="I5" s="20"/>
      <c r="J5" s="20"/>
    </row>
    <row r="6" spans="1:10" ht="31.5" customHeight="1" thickBot="1">
      <c r="A6" s="20"/>
      <c r="B6" s="173" t="s">
        <v>182</v>
      </c>
      <c r="C6" s="173"/>
      <c r="D6" s="173"/>
      <c r="E6" s="20"/>
      <c r="F6" s="20"/>
      <c r="G6" s="20"/>
      <c r="H6" s="20"/>
      <c r="I6" s="20"/>
      <c r="J6" s="20"/>
    </row>
    <row r="7" spans="1:10" ht="13.5" thickTop="1">
      <c r="A7" s="20"/>
      <c r="B7" s="174"/>
      <c r="C7" s="175"/>
      <c r="D7" s="176"/>
      <c r="E7" s="20"/>
      <c r="F7" s="20"/>
      <c r="G7" s="20"/>
      <c r="H7" s="20"/>
      <c r="I7" s="20"/>
      <c r="J7" s="20"/>
    </row>
    <row r="8" spans="1:10" ht="12.75">
      <c r="A8" s="20"/>
      <c r="B8" s="177"/>
      <c r="C8" s="178"/>
      <c r="D8" s="179"/>
      <c r="E8" s="20"/>
      <c r="F8" s="20"/>
      <c r="G8" s="20"/>
      <c r="H8" s="20"/>
      <c r="I8" s="20"/>
      <c r="J8" s="20"/>
    </row>
    <row r="9" spans="1:10" ht="12.75">
      <c r="A9" s="20"/>
      <c r="B9" s="177"/>
      <c r="C9" s="178"/>
      <c r="D9" s="179"/>
      <c r="E9" s="20"/>
      <c r="F9" s="20"/>
      <c r="G9" s="20"/>
      <c r="H9" s="20"/>
      <c r="I9" s="20"/>
      <c r="J9" s="20"/>
    </row>
    <row r="10" spans="1:10" ht="12.75">
      <c r="A10" s="20"/>
      <c r="B10" s="177"/>
      <c r="C10" s="178"/>
      <c r="D10" s="179"/>
      <c r="E10" s="20"/>
      <c r="F10" s="20"/>
      <c r="G10" s="20"/>
      <c r="H10" s="20"/>
      <c r="I10" s="20"/>
      <c r="J10" s="20"/>
    </row>
    <row r="11" spans="1:10" ht="12.75">
      <c r="A11" s="20"/>
      <c r="B11" s="177"/>
      <c r="C11" s="178"/>
      <c r="D11" s="179"/>
      <c r="E11" s="20"/>
      <c r="F11" s="20"/>
      <c r="G11" s="20"/>
      <c r="H11" s="20"/>
      <c r="I11" s="20"/>
      <c r="J11" s="20"/>
    </row>
    <row r="12" spans="1:10" ht="12.75">
      <c r="A12" s="20"/>
      <c r="B12" s="177"/>
      <c r="C12" s="178"/>
      <c r="D12" s="179"/>
      <c r="E12" s="20"/>
      <c r="F12" s="20"/>
      <c r="G12" s="20"/>
      <c r="H12" s="20"/>
      <c r="I12" s="20"/>
      <c r="J12" s="20"/>
    </row>
    <row r="13" spans="1:10" ht="12.75">
      <c r="A13" s="20"/>
      <c r="B13" s="177"/>
      <c r="C13" s="178"/>
      <c r="D13" s="179"/>
      <c r="E13" s="20"/>
      <c r="F13" s="20"/>
      <c r="G13" s="20"/>
      <c r="H13" s="20"/>
      <c r="I13" s="20"/>
      <c r="J13" s="20"/>
    </row>
    <row r="14" spans="1:10" ht="12.75">
      <c r="A14" s="20"/>
      <c r="B14" s="177"/>
      <c r="C14" s="178"/>
      <c r="D14" s="179"/>
      <c r="E14" s="20"/>
      <c r="F14" s="20"/>
      <c r="G14" s="20"/>
      <c r="H14" s="20"/>
      <c r="I14" s="20"/>
      <c r="J14" s="20"/>
    </row>
    <row r="15" spans="1:10" ht="12.75">
      <c r="A15" s="20"/>
      <c r="B15" s="177"/>
      <c r="C15" s="178"/>
      <c r="D15" s="179"/>
      <c r="E15" s="20"/>
      <c r="F15" s="20"/>
      <c r="G15" s="20"/>
      <c r="H15" s="20"/>
      <c r="I15" s="20"/>
      <c r="J15" s="20"/>
    </row>
    <row r="16" spans="1:10" ht="12.75">
      <c r="A16" s="20"/>
      <c r="B16" s="177"/>
      <c r="C16" s="178"/>
      <c r="D16" s="179"/>
      <c r="E16" s="20"/>
      <c r="F16" s="20"/>
      <c r="G16" s="20"/>
      <c r="H16" s="20"/>
      <c r="I16" s="20"/>
      <c r="J16" s="20"/>
    </row>
    <row r="17" spans="1:10" ht="12.75" customHeight="1">
      <c r="A17" s="20"/>
      <c r="B17" s="177"/>
      <c r="C17" s="178"/>
      <c r="D17" s="179"/>
      <c r="E17" s="20"/>
      <c r="J17" s="20"/>
    </row>
    <row r="18" spans="1:10" ht="12.75">
      <c r="A18" s="20"/>
      <c r="B18" s="177"/>
      <c r="C18" s="178"/>
      <c r="D18" s="179"/>
      <c r="E18" s="20"/>
      <c r="J18" s="20"/>
    </row>
    <row r="19" spans="1:10" ht="12.75">
      <c r="A19" s="20"/>
      <c r="B19" s="177"/>
      <c r="C19" s="178"/>
      <c r="D19" s="179"/>
      <c r="E19" s="20"/>
      <c r="F19" s="20"/>
      <c r="G19" s="20"/>
      <c r="H19" s="20"/>
      <c r="I19" s="20"/>
      <c r="J19" s="20"/>
    </row>
    <row r="20" spans="1:10" ht="12.75">
      <c r="A20" s="20"/>
      <c r="B20" s="177"/>
      <c r="C20" s="178"/>
      <c r="D20" s="179"/>
      <c r="E20" s="20"/>
      <c r="F20" s="20"/>
      <c r="G20" s="20"/>
      <c r="H20" s="20"/>
      <c r="I20" s="20"/>
      <c r="J20" s="20"/>
    </row>
    <row r="21" spans="1:10" ht="12.75">
      <c r="A21" s="20"/>
      <c r="B21" s="177"/>
      <c r="C21" s="178"/>
      <c r="D21" s="179"/>
      <c r="E21" s="20"/>
      <c r="F21" s="20"/>
      <c r="G21" s="20"/>
      <c r="H21" s="20"/>
      <c r="I21" s="20"/>
      <c r="J21" s="20"/>
    </row>
    <row r="22" spans="1:10" ht="12.75">
      <c r="A22" s="20"/>
      <c r="B22" s="177"/>
      <c r="C22" s="178"/>
      <c r="D22" s="179"/>
      <c r="E22" s="20"/>
      <c r="F22" s="20"/>
      <c r="G22" s="20"/>
      <c r="H22" s="20"/>
      <c r="I22" s="20"/>
      <c r="J22" s="20"/>
    </row>
    <row r="23" spans="1:10" ht="12.75">
      <c r="A23" s="20"/>
      <c r="B23" s="177"/>
      <c r="C23" s="178"/>
      <c r="D23" s="179"/>
      <c r="E23" s="20"/>
      <c r="F23" s="20"/>
      <c r="G23" s="20"/>
      <c r="H23" s="20"/>
      <c r="I23" s="20"/>
      <c r="J23" s="20"/>
    </row>
    <row r="24" spans="1:10" ht="13.5" thickBot="1">
      <c r="A24" s="20"/>
      <c r="B24" s="180"/>
      <c r="C24" s="181"/>
      <c r="D24" s="182"/>
      <c r="E24" s="20"/>
      <c r="F24" s="183" t="s">
        <v>521</v>
      </c>
      <c r="G24" s="183"/>
      <c r="H24" s="183"/>
      <c r="I24" s="183"/>
      <c r="J24" s="20"/>
    </row>
    <row r="25" spans="1:10" ht="13.5" thickTop="1">
      <c r="A25" s="20"/>
      <c r="B25" s="20"/>
      <c r="C25" s="20"/>
      <c r="D25" s="20"/>
      <c r="E25" s="20"/>
      <c r="F25" s="183"/>
      <c r="G25" s="183"/>
      <c r="H25" s="183"/>
      <c r="I25" s="183"/>
      <c r="J25" s="20"/>
    </row>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customHeight="1"/>
    <row r="96" ht="12.75" customHeight="1"/>
    <row r="97" ht="12.75" customHeight="1"/>
    <row r="98" ht="12.75" customHeight="1"/>
    <row r="99" ht="12.75" customHeight="1"/>
    <row r="100" ht="12.75" customHeight="1"/>
    <row r="101" ht="12.75" customHeight="1"/>
  </sheetData>
  <sheetProtection/>
  <mergeCells count="4">
    <mergeCell ref="B2:D2"/>
    <mergeCell ref="B6:D6"/>
    <mergeCell ref="B7:D24"/>
    <mergeCell ref="F24:I25"/>
  </mergeCells>
  <printOptions/>
  <pageMargins left="0.7" right="0.7" top="0.75" bottom="0.75" header="0.3" footer="0.3"/>
  <pageSetup fitToHeight="0" fitToWidth="1" horizontalDpi="600" verticalDpi="600" orientation="portrait"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36"/>
  <sheetViews>
    <sheetView showGridLines="0" zoomScalePageLayoutView="0" workbookViewId="0" topLeftCell="A28">
      <selection activeCell="I11" sqref="I11"/>
    </sheetView>
  </sheetViews>
  <sheetFormatPr defaultColWidth="0" defaultRowHeight="12.75" zeroHeight="1"/>
  <cols>
    <col min="1" max="1" width="2.421875" style="0" customWidth="1"/>
    <col min="2" max="2" width="20.00390625" style="0" customWidth="1"/>
    <col min="3" max="3" width="46.00390625" style="0" customWidth="1"/>
    <col min="4" max="4" width="23.28125" style="0" customWidth="1"/>
    <col min="5" max="5" width="41.28125" style="0" bestFit="1" customWidth="1"/>
    <col min="6" max="6" width="13.7109375" style="0" bestFit="1" customWidth="1"/>
    <col min="7" max="7" width="15.7109375" style="0" customWidth="1"/>
    <col min="8" max="8" width="14.28125" style="0" customWidth="1"/>
    <col min="9" max="9" width="57.57421875" style="0" customWidth="1"/>
    <col min="10" max="10" width="11.8515625" style="0" customWidth="1"/>
    <col min="11" max="11" width="0" style="0" hidden="1" customWidth="1"/>
    <col min="12" max="16384" width="9.28125" style="0" hidden="1" customWidth="1"/>
  </cols>
  <sheetData>
    <row r="1" spans="1:10" ht="12.75">
      <c r="A1" s="4"/>
      <c r="B1" s="4"/>
      <c r="C1" s="4"/>
      <c r="D1" s="4"/>
      <c r="E1" s="4"/>
      <c r="F1" s="4"/>
      <c r="G1" s="4"/>
      <c r="H1" s="4"/>
      <c r="I1" s="4"/>
      <c r="J1" s="4"/>
    </row>
    <row r="2" spans="1:10" ht="26.25">
      <c r="A2" s="3"/>
      <c r="B2" s="188" t="s">
        <v>311</v>
      </c>
      <c r="C2" s="188"/>
      <c r="D2" s="188"/>
      <c r="E2" s="188"/>
      <c r="F2" s="188"/>
      <c r="G2" s="188"/>
      <c r="H2" s="188"/>
      <c r="I2" s="188"/>
      <c r="J2" s="4"/>
    </row>
    <row r="3" spans="1:10" ht="12.75">
      <c r="A3" s="5"/>
      <c r="B3" s="5"/>
      <c r="C3" s="5"/>
      <c r="D3" s="5"/>
      <c r="E3" s="5"/>
      <c r="F3" s="5"/>
      <c r="G3" s="5"/>
      <c r="H3" s="5"/>
      <c r="I3" s="5"/>
      <c r="J3" s="5"/>
    </row>
    <row r="4" spans="1:10" ht="12.75">
      <c r="A4" s="5"/>
      <c r="B4" s="189" t="s">
        <v>323</v>
      </c>
      <c r="C4" s="189"/>
      <c r="D4" s="189"/>
      <c r="E4" s="189"/>
      <c r="F4" s="189"/>
      <c r="G4" s="189"/>
      <c r="H4" s="189"/>
      <c r="I4" s="189"/>
      <c r="J4" s="5"/>
    </row>
    <row r="5" spans="1:10" ht="21" customHeight="1">
      <c r="A5" s="12"/>
      <c r="B5" s="190" t="s">
        <v>273</v>
      </c>
      <c r="C5" s="190"/>
      <c r="D5" s="190"/>
      <c r="E5" s="190"/>
      <c r="F5" s="190"/>
      <c r="G5" s="190"/>
      <c r="H5" s="190"/>
      <c r="I5" s="190"/>
      <c r="J5" s="12"/>
    </row>
    <row r="6" spans="1:10" ht="72">
      <c r="A6" s="12"/>
      <c r="B6" s="35" t="s">
        <v>167</v>
      </c>
      <c r="C6" s="33" t="s">
        <v>174</v>
      </c>
      <c r="D6" s="33" t="s">
        <v>306</v>
      </c>
      <c r="E6" s="33" t="s">
        <v>175</v>
      </c>
      <c r="F6" s="84" t="s">
        <v>285</v>
      </c>
      <c r="G6" s="33" t="s">
        <v>176</v>
      </c>
      <c r="H6" s="33" t="s">
        <v>177</v>
      </c>
      <c r="I6" s="33" t="s">
        <v>303</v>
      </c>
      <c r="J6" s="12"/>
    </row>
    <row r="7" spans="1:10" ht="37.5" customHeight="1" thickBot="1">
      <c r="A7" s="12"/>
      <c r="B7" s="112" t="s">
        <v>178</v>
      </c>
      <c r="C7" s="68" t="s">
        <v>168</v>
      </c>
      <c r="D7" s="68" t="s">
        <v>169</v>
      </c>
      <c r="E7" s="69" t="s">
        <v>170</v>
      </c>
      <c r="F7" s="85" t="s">
        <v>284</v>
      </c>
      <c r="G7" s="69" t="s">
        <v>171</v>
      </c>
      <c r="H7" s="69" t="s">
        <v>172</v>
      </c>
      <c r="I7" s="70" t="s">
        <v>322</v>
      </c>
      <c r="J7" s="12"/>
    </row>
    <row r="8" spans="1:10" ht="113.25" customHeight="1" thickTop="1">
      <c r="A8" s="12"/>
      <c r="B8" s="71" t="s">
        <v>464</v>
      </c>
      <c r="C8" s="72" t="s">
        <v>467</v>
      </c>
      <c r="D8" s="72" t="s">
        <v>394</v>
      </c>
      <c r="E8" s="72" t="s">
        <v>449</v>
      </c>
      <c r="F8" s="72">
        <v>2000</v>
      </c>
      <c r="G8" s="72">
        <v>24</v>
      </c>
      <c r="H8" s="72" t="s">
        <v>172</v>
      </c>
      <c r="I8" s="134" t="s">
        <v>468</v>
      </c>
      <c r="J8" s="5"/>
    </row>
    <row r="9" spans="1:10" ht="60" customHeight="1">
      <c r="A9" s="12"/>
      <c r="B9" s="140" t="s">
        <v>398</v>
      </c>
      <c r="C9" s="141" t="s">
        <v>399</v>
      </c>
      <c r="D9" s="141" t="s">
        <v>393</v>
      </c>
      <c r="E9" s="141" t="s">
        <v>449</v>
      </c>
      <c r="F9" s="141" t="s">
        <v>400</v>
      </c>
      <c r="G9" s="141">
        <v>11</v>
      </c>
      <c r="H9" s="141" t="s">
        <v>172</v>
      </c>
      <c r="I9" s="142" t="s">
        <v>454</v>
      </c>
      <c r="J9" s="5"/>
    </row>
    <row r="10" spans="1:10" ht="90">
      <c r="A10" s="12"/>
      <c r="B10" s="140" t="s">
        <v>401</v>
      </c>
      <c r="C10" s="141" t="s">
        <v>459</v>
      </c>
      <c r="D10" s="141" t="s">
        <v>393</v>
      </c>
      <c r="E10" s="141" t="s">
        <v>463</v>
      </c>
      <c r="F10" s="141" t="s">
        <v>525</v>
      </c>
      <c r="G10" s="141">
        <v>9</v>
      </c>
      <c r="H10" s="141" t="s">
        <v>172</v>
      </c>
      <c r="I10" s="142" t="s">
        <v>477</v>
      </c>
      <c r="J10" s="5"/>
    </row>
    <row r="11" spans="1:10" s="161" customFormat="1" ht="86.25" customHeight="1">
      <c r="A11" s="12"/>
      <c r="B11" s="140" t="s">
        <v>523</v>
      </c>
      <c r="C11" s="141" t="s">
        <v>522</v>
      </c>
      <c r="D11" s="141" t="s">
        <v>393</v>
      </c>
      <c r="E11" s="141" t="s">
        <v>463</v>
      </c>
      <c r="F11" s="141" t="s">
        <v>524</v>
      </c>
      <c r="G11" s="141">
        <v>9</v>
      </c>
      <c r="H11" s="141" t="s">
        <v>172</v>
      </c>
      <c r="I11" s="142" t="s">
        <v>477</v>
      </c>
      <c r="J11" s="5"/>
    </row>
    <row r="12" spans="1:10" ht="44.25" customHeight="1">
      <c r="A12" s="12"/>
      <c r="B12" s="140" t="s">
        <v>455</v>
      </c>
      <c r="C12" s="141" t="s">
        <v>456</v>
      </c>
      <c r="D12" s="141" t="s">
        <v>394</v>
      </c>
      <c r="E12" s="141" t="s">
        <v>457</v>
      </c>
      <c r="F12" s="141" t="s">
        <v>403</v>
      </c>
      <c r="G12" s="141">
        <v>24</v>
      </c>
      <c r="H12" s="141" t="s">
        <v>172</v>
      </c>
      <c r="I12" s="142" t="s">
        <v>472</v>
      </c>
      <c r="J12" s="5"/>
    </row>
    <row r="13" spans="1:10" ht="78.75">
      <c r="A13" s="12"/>
      <c r="B13" s="73" t="s">
        <v>405</v>
      </c>
      <c r="C13" s="10" t="s">
        <v>406</v>
      </c>
      <c r="D13" s="10" t="s">
        <v>392</v>
      </c>
      <c r="E13" s="10" t="s">
        <v>448</v>
      </c>
      <c r="F13" s="10" t="s">
        <v>403</v>
      </c>
      <c r="G13" s="10">
        <v>11</v>
      </c>
      <c r="H13" s="10" t="s">
        <v>172</v>
      </c>
      <c r="I13" s="135" t="s">
        <v>466</v>
      </c>
      <c r="J13" s="5"/>
    </row>
    <row r="14" spans="1:10" ht="45">
      <c r="A14" s="12"/>
      <c r="B14" s="73" t="s">
        <v>407</v>
      </c>
      <c r="C14" s="10" t="s">
        <v>408</v>
      </c>
      <c r="D14" s="10" t="s">
        <v>392</v>
      </c>
      <c r="E14" s="10" t="s">
        <v>458</v>
      </c>
      <c r="F14" s="10" t="s">
        <v>403</v>
      </c>
      <c r="G14" s="10">
        <v>10</v>
      </c>
      <c r="H14" s="10" t="s">
        <v>172</v>
      </c>
      <c r="I14" s="135" t="s">
        <v>466</v>
      </c>
      <c r="J14" s="5"/>
    </row>
    <row r="15" spans="1:10" ht="33.75" customHeight="1">
      <c r="A15" s="12"/>
      <c r="B15" s="73" t="s">
        <v>409</v>
      </c>
      <c r="C15" s="160" t="s">
        <v>466</v>
      </c>
      <c r="D15" s="10" t="s">
        <v>393</v>
      </c>
      <c r="E15" s="10" t="s">
        <v>410</v>
      </c>
      <c r="F15" s="10" t="s">
        <v>403</v>
      </c>
      <c r="G15" s="10">
        <v>4</v>
      </c>
      <c r="H15" s="10" t="s">
        <v>172</v>
      </c>
      <c r="I15" s="135" t="s">
        <v>466</v>
      </c>
      <c r="J15" s="5"/>
    </row>
    <row r="16" spans="1:10" ht="60" customHeight="1">
      <c r="A16" s="12"/>
      <c r="B16" s="73" t="s">
        <v>469</v>
      </c>
      <c r="C16" s="160" t="s">
        <v>484</v>
      </c>
      <c r="D16" s="10" t="s">
        <v>393</v>
      </c>
      <c r="E16" s="10" t="s">
        <v>470</v>
      </c>
      <c r="F16" s="10" t="s">
        <v>403</v>
      </c>
      <c r="G16" s="10"/>
      <c r="H16" s="10" t="s">
        <v>172</v>
      </c>
      <c r="I16" s="135" t="s">
        <v>471</v>
      </c>
      <c r="J16" s="5"/>
    </row>
    <row r="17" spans="1:10" ht="57" customHeight="1">
      <c r="A17" s="12"/>
      <c r="B17" s="73" t="s">
        <v>482</v>
      </c>
      <c r="C17" s="10" t="s">
        <v>483</v>
      </c>
      <c r="D17" s="10" t="s">
        <v>391</v>
      </c>
      <c r="E17" s="10" t="s">
        <v>411</v>
      </c>
      <c r="F17" s="10" t="s">
        <v>403</v>
      </c>
      <c r="G17" s="10"/>
      <c r="H17" s="10" t="s">
        <v>404</v>
      </c>
      <c r="I17" s="135" t="s">
        <v>499</v>
      </c>
      <c r="J17" s="5"/>
    </row>
    <row r="18" spans="1:10" ht="58.5" customHeight="1">
      <c r="A18" s="12"/>
      <c r="B18" s="73" t="s">
        <v>412</v>
      </c>
      <c r="C18" s="10" t="s">
        <v>413</v>
      </c>
      <c r="D18" s="10" t="s">
        <v>392</v>
      </c>
      <c r="E18" s="10" t="s">
        <v>414</v>
      </c>
      <c r="F18" s="10" t="s">
        <v>415</v>
      </c>
      <c r="G18" s="10">
        <v>0</v>
      </c>
      <c r="H18" s="10" t="s">
        <v>416</v>
      </c>
      <c r="I18" s="135" t="s">
        <v>498</v>
      </c>
      <c r="J18" s="5"/>
    </row>
    <row r="19" spans="1:10" ht="90" customHeight="1">
      <c r="A19" s="12"/>
      <c r="B19" s="73" t="s">
        <v>417</v>
      </c>
      <c r="C19" s="10" t="s">
        <v>418</v>
      </c>
      <c r="D19" s="10" t="s">
        <v>392</v>
      </c>
      <c r="E19" s="10" t="s">
        <v>419</v>
      </c>
      <c r="F19" s="10" t="s">
        <v>403</v>
      </c>
      <c r="G19" s="10">
        <v>10</v>
      </c>
      <c r="H19" s="11" t="s">
        <v>172</v>
      </c>
      <c r="I19" s="135" t="s">
        <v>498</v>
      </c>
      <c r="J19" s="5"/>
    </row>
    <row r="20" spans="1:10" ht="134.25" customHeight="1">
      <c r="A20" s="12"/>
      <c r="B20" s="73" t="s">
        <v>465</v>
      </c>
      <c r="C20" s="10" t="s">
        <v>475</v>
      </c>
      <c r="D20" s="10" t="s">
        <v>391</v>
      </c>
      <c r="E20" s="158" t="s">
        <v>50</v>
      </c>
      <c r="F20" s="158" t="s">
        <v>403</v>
      </c>
      <c r="G20" s="158">
        <v>10</v>
      </c>
      <c r="H20" s="11" t="s">
        <v>172</v>
      </c>
      <c r="I20" s="135" t="s">
        <v>485</v>
      </c>
      <c r="J20" s="5"/>
    </row>
    <row r="21" spans="1:10" ht="95.25" customHeight="1" thickBot="1">
      <c r="A21" s="12"/>
      <c r="B21" s="163" t="s">
        <v>420</v>
      </c>
      <c r="C21" s="164" t="s">
        <v>421</v>
      </c>
      <c r="D21" s="164" t="s">
        <v>391</v>
      </c>
      <c r="E21" s="164" t="s">
        <v>422</v>
      </c>
      <c r="F21" s="164" t="s">
        <v>476</v>
      </c>
      <c r="G21" s="164"/>
      <c r="H21" s="164" t="s">
        <v>172</v>
      </c>
      <c r="I21" s="159" t="s">
        <v>500</v>
      </c>
      <c r="J21" s="5"/>
    </row>
    <row r="22" spans="1:10" ht="99.75" customHeight="1" thickTop="1">
      <c r="A22" s="12"/>
      <c r="B22" s="73"/>
      <c r="C22" s="10"/>
      <c r="D22" s="10"/>
      <c r="E22" s="158"/>
      <c r="F22" s="158"/>
      <c r="G22" s="158"/>
      <c r="H22" s="11"/>
      <c r="I22" s="159"/>
      <c r="J22" s="5"/>
    </row>
    <row r="23" spans="1:10" ht="55.5" customHeight="1" thickBot="1">
      <c r="A23" s="12"/>
      <c r="B23" s="136"/>
      <c r="C23" s="137"/>
      <c r="D23" s="137"/>
      <c r="E23" s="137"/>
      <c r="F23" s="137"/>
      <c r="G23" s="137"/>
      <c r="H23" s="137"/>
      <c r="I23" s="138"/>
      <c r="J23" s="5"/>
    </row>
    <row r="24" spans="1:10" ht="13.5" thickTop="1">
      <c r="A24" s="12"/>
      <c r="B24" s="152"/>
      <c r="C24" s="152"/>
      <c r="D24" s="152"/>
      <c r="E24" s="152"/>
      <c r="F24" s="152"/>
      <c r="G24" s="152"/>
      <c r="H24" s="152"/>
      <c r="I24" s="152"/>
      <c r="J24" s="5"/>
    </row>
    <row r="25" spans="1:10" ht="12.75">
      <c r="A25" s="5"/>
      <c r="B25" s="5"/>
      <c r="C25" s="5"/>
      <c r="D25" s="5"/>
      <c r="E25" s="5"/>
      <c r="F25" s="5"/>
      <c r="G25" s="5"/>
      <c r="H25" s="5"/>
      <c r="I25" s="16"/>
      <c r="J25" s="5"/>
    </row>
    <row r="26" spans="1:10" ht="12.75">
      <c r="A26" s="5"/>
      <c r="B26" s="5"/>
      <c r="C26" s="5"/>
      <c r="D26" s="5"/>
      <c r="E26" s="5"/>
      <c r="F26" s="5"/>
      <c r="G26" s="5"/>
      <c r="H26" s="5"/>
      <c r="I26" s="16"/>
      <c r="J26" s="5"/>
    </row>
    <row r="27" spans="1:10" ht="12.75">
      <c r="A27" s="21"/>
      <c r="B27" s="21"/>
      <c r="C27" s="21"/>
      <c r="D27" s="21"/>
      <c r="E27" s="21"/>
      <c r="F27" s="21"/>
      <c r="G27" s="21"/>
      <c r="H27" s="21"/>
      <c r="I27" s="21"/>
      <c r="J27" s="21"/>
    </row>
    <row r="28" spans="1:10" ht="12.75">
      <c r="A28" s="21"/>
      <c r="B28" s="27" t="s">
        <v>320</v>
      </c>
      <c r="C28" s="21"/>
      <c r="D28" s="21"/>
      <c r="E28" s="21"/>
      <c r="F28" s="21"/>
      <c r="G28" s="21"/>
      <c r="H28" s="21"/>
      <c r="I28" s="21"/>
      <c r="J28" s="21"/>
    </row>
    <row r="29" spans="1:10" ht="12.75">
      <c r="A29" s="21"/>
      <c r="B29" s="97" t="s">
        <v>313</v>
      </c>
      <c r="C29" s="21"/>
      <c r="D29" s="21"/>
      <c r="E29" s="21"/>
      <c r="F29" s="21"/>
      <c r="G29" s="21"/>
      <c r="H29" s="21"/>
      <c r="I29" s="21"/>
      <c r="J29" s="21"/>
    </row>
    <row r="30" spans="1:10" ht="12.75">
      <c r="A30" s="21"/>
      <c r="B30" s="97" t="s">
        <v>319</v>
      </c>
      <c r="C30" s="21"/>
      <c r="D30" s="21"/>
      <c r="E30" s="21"/>
      <c r="F30" s="21"/>
      <c r="G30" s="21"/>
      <c r="H30" s="21"/>
      <c r="I30" s="21"/>
      <c r="J30" s="21"/>
    </row>
    <row r="31" spans="1:10" ht="21" customHeight="1">
      <c r="A31" s="21"/>
      <c r="B31" s="190" t="s">
        <v>304</v>
      </c>
      <c r="C31" s="190"/>
      <c r="D31" s="190"/>
      <c r="E31" s="190"/>
      <c r="F31" s="190"/>
      <c r="G31" s="190"/>
      <c r="H31" s="190"/>
      <c r="I31" s="190"/>
      <c r="J31" s="21"/>
    </row>
    <row r="32" spans="1:10" ht="37.5" customHeight="1">
      <c r="A32" s="21"/>
      <c r="B32" s="95" t="s">
        <v>305</v>
      </c>
      <c r="C32" s="96" t="s">
        <v>307</v>
      </c>
      <c r="D32" s="191" t="s">
        <v>308</v>
      </c>
      <c r="E32" s="192"/>
      <c r="F32" s="192"/>
      <c r="G32" s="192"/>
      <c r="H32" s="192"/>
      <c r="I32" s="192"/>
      <c r="J32" s="21"/>
    </row>
    <row r="33" spans="1:10" ht="37.5" customHeight="1" thickBot="1">
      <c r="A33" s="21"/>
      <c r="B33" s="128" t="s">
        <v>314</v>
      </c>
      <c r="C33" s="129" t="s">
        <v>309</v>
      </c>
      <c r="D33" s="184" t="s">
        <v>310</v>
      </c>
      <c r="E33" s="185"/>
      <c r="F33" s="185"/>
      <c r="G33" s="185"/>
      <c r="H33" s="185"/>
      <c r="I33" s="185"/>
      <c r="J33" s="21"/>
    </row>
    <row r="34" spans="1:10" ht="37.5" customHeight="1" thickBot="1" thickTop="1">
      <c r="A34" s="21"/>
      <c r="B34" s="150" t="s">
        <v>447</v>
      </c>
      <c r="C34" s="151" t="s">
        <v>395</v>
      </c>
      <c r="D34" s="186" t="s">
        <v>446</v>
      </c>
      <c r="E34" s="186"/>
      <c r="F34" s="186"/>
      <c r="G34" s="186"/>
      <c r="H34" s="186"/>
      <c r="I34" s="187"/>
      <c r="J34" s="21"/>
    </row>
    <row r="35" spans="1:10" ht="13.5" thickTop="1">
      <c r="A35" s="21"/>
      <c r="B35" s="21"/>
      <c r="C35" s="21"/>
      <c r="D35" s="21"/>
      <c r="E35" s="21"/>
      <c r="F35" s="21"/>
      <c r="G35" s="21"/>
      <c r="H35" s="21"/>
      <c r="I35" s="21"/>
      <c r="J35" s="21"/>
    </row>
    <row r="36" spans="1:10" ht="12.75">
      <c r="A36" s="21"/>
      <c r="B36" s="21"/>
      <c r="C36" s="21"/>
      <c r="D36" s="21"/>
      <c r="E36" s="21"/>
      <c r="F36" s="21"/>
      <c r="G36" s="21"/>
      <c r="H36" s="21"/>
      <c r="I36" s="21"/>
      <c r="J36" s="21"/>
    </row>
    <row r="49" ht="12.75"/>
    <row r="50" ht="12.75"/>
    <row r="51" ht="12.75"/>
    <row r="52" ht="12.75"/>
    <row r="53" ht="12.75"/>
    <row r="54" ht="12.75"/>
    <row r="55" ht="12.75"/>
  </sheetData>
  <sheetProtection/>
  <mergeCells count="7">
    <mergeCell ref="D33:I33"/>
    <mergeCell ref="D34:I34"/>
    <mergeCell ref="B2:I2"/>
    <mergeCell ref="B4:I4"/>
    <mergeCell ref="B5:I5"/>
    <mergeCell ref="B31:I31"/>
    <mergeCell ref="D32:I32"/>
  </mergeCells>
  <dataValidations count="2">
    <dataValidation type="list" allowBlank="1" showInputMessage="1" showErrorMessage="1" sqref="C34">
      <formula1>Estimation</formula1>
    </dataValidation>
    <dataValidation type="list" allowBlank="1" showInputMessage="1" showErrorMessage="1" sqref="D8:D24">
      <formula1>Type</formula1>
    </dataValidation>
  </dataValidations>
  <printOptions/>
  <pageMargins left="0.7" right="0.7" top="0.75" bottom="0.75" header="0.3" footer="0.3"/>
  <pageSetup fitToHeight="0" fitToWidth="1" horizontalDpi="600" verticalDpi="600" orientation="portrait" paperSize="9" scale="3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F49"/>
  <sheetViews>
    <sheetView showGridLines="0" zoomScalePageLayoutView="0" workbookViewId="0" topLeftCell="A34">
      <selection activeCell="D35" sqref="D35:E35"/>
    </sheetView>
  </sheetViews>
  <sheetFormatPr defaultColWidth="0" defaultRowHeight="12.75" zeroHeight="1"/>
  <cols>
    <col min="1" max="1" width="2.421875" style="0" customWidth="1"/>
    <col min="2" max="2" width="10.00390625" style="0" customWidth="1"/>
    <col min="3" max="4" width="42.7109375" style="0" customWidth="1"/>
    <col min="5" max="5" width="44.28125" style="0" customWidth="1"/>
    <col min="6" max="6" width="2.421875" style="0" customWidth="1"/>
    <col min="7" max="16384" width="9.28125" style="0" hidden="1" customWidth="1"/>
  </cols>
  <sheetData>
    <row r="1" spans="1:6" ht="12.75">
      <c r="A1" s="21"/>
      <c r="B1" s="24"/>
      <c r="C1" s="21"/>
      <c r="D1" s="21"/>
      <c r="E1" s="21"/>
      <c r="F1" s="21"/>
    </row>
    <row r="2" spans="1:6" ht="26.25">
      <c r="A2" s="21"/>
      <c r="B2" s="205" t="s">
        <v>183</v>
      </c>
      <c r="C2" s="205"/>
      <c r="D2" s="205"/>
      <c r="E2" s="205"/>
      <c r="F2" s="21"/>
    </row>
    <row r="3" spans="1:6" ht="12.75">
      <c r="A3" s="21"/>
      <c r="B3" s="21"/>
      <c r="C3" s="21"/>
      <c r="D3" s="21"/>
      <c r="E3" s="21"/>
      <c r="F3" s="21"/>
    </row>
    <row r="4" spans="1:6" ht="12.75">
      <c r="A4" s="21"/>
      <c r="B4" s="21"/>
      <c r="C4" s="21"/>
      <c r="D4" s="21"/>
      <c r="E4" s="21"/>
      <c r="F4" s="21"/>
    </row>
    <row r="5" spans="1:6" ht="12.75">
      <c r="A5" s="21"/>
      <c r="B5" s="27" t="s">
        <v>275</v>
      </c>
      <c r="C5" s="21"/>
      <c r="D5" s="21"/>
      <c r="E5" s="21"/>
      <c r="F5" s="21"/>
    </row>
    <row r="6" spans="1:6" ht="21" customHeight="1">
      <c r="A6" s="21"/>
      <c r="B6" s="36" t="s">
        <v>274</v>
      </c>
      <c r="C6" s="37"/>
      <c r="D6" s="37"/>
      <c r="E6" s="37"/>
      <c r="F6" s="21"/>
    </row>
    <row r="7" spans="1:6" ht="30" customHeight="1" thickBot="1">
      <c r="A7" s="21"/>
      <c r="B7" s="21"/>
      <c r="C7" s="25" t="s">
        <v>186</v>
      </c>
      <c r="D7" s="25" t="s">
        <v>187</v>
      </c>
      <c r="E7" s="25" t="s">
        <v>188</v>
      </c>
      <c r="F7" s="21"/>
    </row>
    <row r="8" spans="1:6" ht="13.5" thickTop="1">
      <c r="A8" s="21"/>
      <c r="B8" s="26" t="s">
        <v>184</v>
      </c>
      <c r="C8" s="74">
        <v>2000</v>
      </c>
      <c r="D8" s="75">
        <v>1995</v>
      </c>
      <c r="E8" s="76">
        <v>1970</v>
      </c>
      <c r="F8" s="21"/>
    </row>
    <row r="9" spans="1:6" ht="13.5" thickBot="1">
      <c r="A9" s="21"/>
      <c r="B9" s="26" t="s">
        <v>185</v>
      </c>
      <c r="C9" s="77">
        <v>2020</v>
      </c>
      <c r="D9" s="78">
        <v>1999</v>
      </c>
      <c r="E9" s="79">
        <v>1994</v>
      </c>
      <c r="F9" s="21"/>
    </row>
    <row r="10" spans="1:6" ht="13.5" thickTop="1">
      <c r="A10" s="21"/>
      <c r="B10" s="21"/>
      <c r="C10" s="21"/>
      <c r="D10" s="21"/>
      <c r="E10" s="21"/>
      <c r="F10" s="21"/>
    </row>
    <row r="11" spans="1:6" ht="12.75">
      <c r="A11" s="21"/>
      <c r="B11" s="21"/>
      <c r="C11" s="21"/>
      <c r="D11" s="21"/>
      <c r="E11" s="21"/>
      <c r="F11" s="21"/>
    </row>
    <row r="12" spans="1:6" ht="12.75">
      <c r="A12" s="21"/>
      <c r="B12" s="27" t="s">
        <v>276</v>
      </c>
      <c r="C12" s="21"/>
      <c r="D12" s="21"/>
      <c r="E12" s="21"/>
      <c r="F12" s="21"/>
    </row>
    <row r="13" spans="1:6" ht="21" customHeight="1">
      <c r="A13" s="21"/>
      <c r="B13" s="36" t="s">
        <v>277</v>
      </c>
      <c r="C13" s="37"/>
      <c r="D13" s="37"/>
      <c r="E13" s="37"/>
      <c r="F13" s="24"/>
    </row>
    <row r="14" spans="1:6" ht="30" customHeight="1" thickBot="1">
      <c r="A14" s="21"/>
      <c r="B14" s="21"/>
      <c r="C14" s="28" t="s">
        <v>165</v>
      </c>
      <c r="D14" s="28" t="s">
        <v>289</v>
      </c>
      <c r="E14" s="28" t="s">
        <v>290</v>
      </c>
      <c r="F14" s="21"/>
    </row>
    <row r="15" spans="1:6" ht="14.25" thickBot="1" thickTop="1">
      <c r="A15" s="21"/>
      <c r="B15" s="21"/>
      <c r="C15" s="80" t="s">
        <v>382</v>
      </c>
      <c r="D15" s="123"/>
      <c r="E15" s="124"/>
      <c r="F15" s="21"/>
    </row>
    <row r="16" spans="1:6" ht="13.5" thickTop="1">
      <c r="A16" s="21"/>
      <c r="B16" s="21"/>
      <c r="C16" s="21"/>
      <c r="D16" s="21"/>
      <c r="E16" s="21"/>
      <c r="F16" s="21"/>
    </row>
    <row r="17" spans="1:6" ht="12.75">
      <c r="A17" s="21"/>
      <c r="B17" s="21"/>
      <c r="C17" s="21"/>
      <c r="D17" s="21"/>
      <c r="E17" s="21"/>
      <c r="F17" s="21"/>
    </row>
    <row r="18" spans="1:6" ht="12.75">
      <c r="A18" s="21"/>
      <c r="B18" s="45" t="s">
        <v>312</v>
      </c>
      <c r="C18" s="24"/>
      <c r="D18" s="24"/>
      <c r="E18" s="24"/>
      <c r="F18" s="21"/>
    </row>
    <row r="19" spans="1:6" ht="21" customHeight="1">
      <c r="A19" s="21"/>
      <c r="B19" s="36" t="s">
        <v>287</v>
      </c>
      <c r="C19" s="37"/>
      <c r="D19" s="37"/>
      <c r="E19" s="37"/>
      <c r="F19" s="21"/>
    </row>
    <row r="20" spans="1:6" ht="26.25" customHeight="1">
      <c r="A20" s="21"/>
      <c r="B20" s="39" t="s">
        <v>301</v>
      </c>
      <c r="C20" s="29" t="s">
        <v>288</v>
      </c>
      <c r="D20" s="195" t="s">
        <v>166</v>
      </c>
      <c r="E20" s="196"/>
      <c r="F20" s="21"/>
    </row>
    <row r="21" spans="1:6" ht="26.25" customHeight="1" thickBot="1">
      <c r="A21" s="21"/>
      <c r="B21" s="130" t="s">
        <v>302</v>
      </c>
      <c r="C21" s="131" t="s">
        <v>315</v>
      </c>
      <c r="D21" s="184" t="s">
        <v>316</v>
      </c>
      <c r="E21" s="185"/>
      <c r="F21" s="21"/>
    </row>
    <row r="22" spans="1:6" ht="37.5" customHeight="1" thickTop="1">
      <c r="A22" s="21"/>
      <c r="B22" s="93" t="s">
        <v>526</v>
      </c>
      <c r="C22" s="133" t="s">
        <v>423</v>
      </c>
      <c r="D22" s="197" t="s">
        <v>527</v>
      </c>
      <c r="E22" s="198"/>
      <c r="F22" s="21"/>
    </row>
    <row r="23" spans="1:6" ht="37.5" customHeight="1">
      <c r="A23" s="21"/>
      <c r="B23" s="154" t="s">
        <v>400</v>
      </c>
      <c r="C23" s="155" t="s">
        <v>424</v>
      </c>
      <c r="D23" s="156" t="s">
        <v>450</v>
      </c>
      <c r="E23" s="157"/>
      <c r="F23" s="21"/>
    </row>
    <row r="24" spans="1:6" ht="37.5" customHeight="1">
      <c r="A24" s="21"/>
      <c r="B24" s="154" t="s">
        <v>400</v>
      </c>
      <c r="C24" s="155" t="s">
        <v>435</v>
      </c>
      <c r="D24" s="156" t="s">
        <v>461</v>
      </c>
      <c r="E24" s="157"/>
      <c r="F24" s="21"/>
    </row>
    <row r="25" spans="1:6" ht="37.5" customHeight="1" thickBot="1">
      <c r="A25" s="21"/>
      <c r="B25" s="143" t="s">
        <v>473</v>
      </c>
      <c r="C25" s="144" t="s">
        <v>460</v>
      </c>
      <c r="D25" s="202" t="s">
        <v>462</v>
      </c>
      <c r="E25" s="203"/>
      <c r="F25" s="21"/>
    </row>
    <row r="26" spans="1:6" ht="13.5" thickTop="1">
      <c r="A26" s="21"/>
      <c r="B26" s="21"/>
      <c r="C26" s="21"/>
      <c r="D26" s="21"/>
      <c r="E26" s="21"/>
      <c r="F26" s="21"/>
    </row>
    <row r="27" spans="1:6" ht="12.75">
      <c r="A27" s="21"/>
      <c r="B27" s="21"/>
      <c r="C27" s="21"/>
      <c r="D27" s="21"/>
      <c r="E27" s="21"/>
      <c r="F27" s="21"/>
    </row>
    <row r="28" spans="1:6" ht="12.75">
      <c r="A28" s="21"/>
      <c r="B28" s="21"/>
      <c r="C28" s="21"/>
      <c r="D28" s="21"/>
      <c r="E28" s="21"/>
      <c r="F28" s="21"/>
    </row>
    <row r="29" spans="1:6" ht="12.75">
      <c r="A29" s="21"/>
      <c r="B29" s="38" t="s">
        <v>278</v>
      </c>
      <c r="C29" s="24"/>
      <c r="D29" s="24"/>
      <c r="E29" s="24"/>
      <c r="F29" s="21"/>
    </row>
    <row r="30" spans="1:6" ht="21" customHeight="1">
      <c r="A30" s="24"/>
      <c r="B30" s="36" t="s">
        <v>286</v>
      </c>
      <c r="C30" s="37"/>
      <c r="D30" s="37"/>
      <c r="E30" s="37"/>
      <c r="F30" s="21"/>
    </row>
    <row r="31" spans="1:6" ht="23.25" customHeight="1">
      <c r="A31" s="24"/>
      <c r="B31" s="39" t="s">
        <v>189</v>
      </c>
      <c r="C31" s="29" t="s">
        <v>190</v>
      </c>
      <c r="D31" s="195" t="s">
        <v>166</v>
      </c>
      <c r="E31" s="196"/>
      <c r="F31" s="21"/>
    </row>
    <row r="32" spans="1:6" ht="37.5" customHeight="1">
      <c r="A32" s="24"/>
      <c r="B32" s="81" t="s">
        <v>270</v>
      </c>
      <c r="C32" s="83" t="s">
        <v>271</v>
      </c>
      <c r="D32" s="184" t="s">
        <v>272</v>
      </c>
      <c r="E32" s="185"/>
      <c r="F32" s="21"/>
    </row>
    <row r="33" spans="1:6" ht="37.5" customHeight="1" thickBot="1">
      <c r="A33" s="24"/>
      <c r="B33" s="81" t="s">
        <v>191</v>
      </c>
      <c r="C33" s="132" t="s">
        <v>192</v>
      </c>
      <c r="D33" s="184" t="s">
        <v>269</v>
      </c>
      <c r="E33" s="185"/>
      <c r="F33" s="24"/>
    </row>
    <row r="34" spans="1:6" s="161" customFormat="1" ht="37.5" customHeight="1" thickBot="1" thickTop="1">
      <c r="A34" s="24"/>
      <c r="B34" s="165" t="s">
        <v>528</v>
      </c>
      <c r="C34" s="171" t="s">
        <v>529</v>
      </c>
      <c r="D34" s="193" t="s">
        <v>532</v>
      </c>
      <c r="E34" s="194"/>
      <c r="F34" s="24"/>
    </row>
    <row r="35" spans="1:6" s="161" customFormat="1" ht="37.5" customHeight="1" thickBot="1" thickTop="1">
      <c r="A35" s="24"/>
      <c r="B35" s="165" t="s">
        <v>528</v>
      </c>
      <c r="C35" s="171" t="s">
        <v>533</v>
      </c>
      <c r="D35" s="193" t="s">
        <v>536</v>
      </c>
      <c r="E35" s="194"/>
      <c r="F35" s="24"/>
    </row>
    <row r="36" spans="1:6" s="161" customFormat="1" ht="37.5" customHeight="1" thickBot="1" thickTop="1">
      <c r="A36" s="24"/>
      <c r="B36" s="165" t="s">
        <v>528</v>
      </c>
      <c r="C36" s="171" t="s">
        <v>534</v>
      </c>
      <c r="D36" s="193" t="s">
        <v>535</v>
      </c>
      <c r="E36" s="194"/>
      <c r="F36" s="24"/>
    </row>
    <row r="37" spans="1:6" ht="37.5" customHeight="1" thickBot="1" thickTop="1">
      <c r="A37" s="21"/>
      <c r="B37" s="145" t="s">
        <v>473</v>
      </c>
      <c r="C37" s="146" t="s">
        <v>478</v>
      </c>
      <c r="D37" s="193" t="s">
        <v>474</v>
      </c>
      <c r="E37" s="194"/>
      <c r="F37" s="21"/>
    </row>
    <row r="38" spans="1:6" s="161" customFormat="1" ht="37.5" customHeight="1" thickBot="1" thickTop="1">
      <c r="A38" s="162"/>
      <c r="B38" s="165" t="s">
        <v>402</v>
      </c>
      <c r="C38" s="166" t="s">
        <v>439</v>
      </c>
      <c r="D38" s="193" t="s">
        <v>425</v>
      </c>
      <c r="E38" s="194"/>
      <c r="F38" s="162"/>
    </row>
    <row r="39" spans="1:6" ht="37.5" customHeight="1" thickBot="1" thickTop="1">
      <c r="A39" s="21"/>
      <c r="B39" s="145" t="s">
        <v>451</v>
      </c>
      <c r="C39" s="153" t="s">
        <v>452</v>
      </c>
      <c r="D39" s="193" t="s">
        <v>453</v>
      </c>
      <c r="E39" s="194"/>
      <c r="F39" s="21"/>
    </row>
    <row r="40" spans="1:6" ht="13.5" thickTop="1">
      <c r="A40" s="21"/>
      <c r="B40" s="21"/>
      <c r="C40" s="21"/>
      <c r="D40" s="21"/>
      <c r="E40" s="21"/>
      <c r="F40" s="21"/>
    </row>
    <row r="41" spans="1:6" ht="12.75">
      <c r="A41" s="21"/>
      <c r="B41" s="21"/>
      <c r="C41" s="21"/>
      <c r="D41" s="21"/>
      <c r="E41" s="21"/>
      <c r="F41" s="21"/>
    </row>
    <row r="42" spans="1:6" ht="12.75">
      <c r="A42" s="21"/>
      <c r="B42" s="21"/>
      <c r="C42" s="21"/>
      <c r="D42" s="21"/>
      <c r="E42" s="21"/>
      <c r="F42" s="21"/>
    </row>
    <row r="43" spans="1:6" ht="26.25" customHeight="1">
      <c r="A43" s="21"/>
      <c r="B43" s="204" t="s">
        <v>324</v>
      </c>
      <c r="C43" s="204"/>
      <c r="D43" s="204"/>
      <c r="E43" s="204"/>
      <c r="F43" s="21"/>
    </row>
    <row r="44" spans="1:6" ht="18.75" thickBot="1">
      <c r="A44" s="21"/>
      <c r="B44" s="36" t="s">
        <v>321</v>
      </c>
      <c r="C44" s="98"/>
      <c r="D44" s="98"/>
      <c r="E44" s="98"/>
      <c r="F44" s="21"/>
    </row>
    <row r="45" spans="1:6" ht="150" customHeight="1" thickBot="1" thickTop="1">
      <c r="A45" s="21"/>
      <c r="B45" s="199"/>
      <c r="C45" s="200"/>
      <c r="D45" s="200"/>
      <c r="E45" s="201"/>
      <c r="F45" s="21"/>
    </row>
    <row r="46" spans="1:6" ht="13.5" thickTop="1">
      <c r="A46" s="21"/>
      <c r="B46" s="21"/>
      <c r="C46" s="21"/>
      <c r="D46" s="21"/>
      <c r="E46" s="21"/>
      <c r="F46" s="21"/>
    </row>
    <row r="47" spans="1:6" ht="12.75">
      <c r="A47" s="21"/>
      <c r="B47" s="21"/>
      <c r="C47" s="21"/>
      <c r="D47" s="21"/>
      <c r="E47" s="21"/>
      <c r="F47" s="21"/>
    </row>
    <row r="48" spans="1:6" ht="12.75" hidden="1">
      <c r="A48" s="21"/>
      <c r="B48" s="21"/>
      <c r="C48" s="21"/>
      <c r="D48" s="21"/>
      <c r="E48" s="21"/>
      <c r="F48" s="21"/>
    </row>
    <row r="49" spans="1:6" ht="12.75" hidden="1">
      <c r="A49" s="21"/>
      <c r="B49" s="21"/>
      <c r="C49" s="21"/>
      <c r="D49" s="21"/>
      <c r="E49" s="21"/>
      <c r="F49" s="21"/>
    </row>
    <row r="257" ht="12.75"/>
    <row r="258" ht="12.75"/>
    <row r="259" ht="12.75"/>
    <row r="268" ht="12.75"/>
    <row r="269" ht="12.75"/>
    <row r="270" ht="12.75"/>
    <row r="271" ht="12.75"/>
    <row r="272" ht="12.75"/>
    <row r="273" ht="12.75"/>
  </sheetData>
  <sheetProtection/>
  <mergeCells count="16">
    <mergeCell ref="B2:E2"/>
    <mergeCell ref="D31:E31"/>
    <mergeCell ref="D33:E33"/>
    <mergeCell ref="D37:E37"/>
    <mergeCell ref="D32:E32"/>
    <mergeCell ref="D38:E38"/>
    <mergeCell ref="D39:E39"/>
    <mergeCell ref="D20:E20"/>
    <mergeCell ref="D21:E21"/>
    <mergeCell ref="D22:E22"/>
    <mergeCell ref="B45:E45"/>
    <mergeCell ref="D25:E25"/>
    <mergeCell ref="B43:E43"/>
    <mergeCell ref="D34:E34"/>
    <mergeCell ref="D35:E35"/>
    <mergeCell ref="D36:E36"/>
  </mergeCells>
  <dataValidations count="2">
    <dataValidation type="list" allowBlank="1" showInputMessage="1" showErrorMessage="1" sqref="C15">
      <formula1>Accounting</formula1>
    </dataValidation>
    <dataValidation type="list" allowBlank="1" showInputMessage="1" showErrorMessage="1" sqref="C8:E9">
      <formula1>Year</formula1>
    </dataValidation>
  </dataValidations>
  <printOptions/>
  <pageMargins left="0.7" right="0.7" top="0.75" bottom="0.75" header="0.3" footer="0.3"/>
  <pageSetup fitToHeight="0"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G106"/>
  <sheetViews>
    <sheetView showGridLines="0" zoomScalePageLayoutView="0" workbookViewId="0" topLeftCell="A88">
      <selection activeCell="E60" sqref="E60"/>
    </sheetView>
  </sheetViews>
  <sheetFormatPr defaultColWidth="0" defaultRowHeight="12.75" zeroHeight="1"/>
  <cols>
    <col min="1" max="1" width="2.421875" style="1" customWidth="1"/>
    <col min="2" max="2" width="15.7109375" style="1" customWidth="1"/>
    <col min="3" max="3" width="45.7109375" style="1" customWidth="1"/>
    <col min="4" max="4" width="33.28125" style="1" customWidth="1"/>
    <col min="5" max="5" width="71.421875" style="1" customWidth="1"/>
    <col min="6" max="6" width="2.421875" style="1" customWidth="1"/>
    <col min="7" max="8" width="8.7109375" style="1" hidden="1" customWidth="1"/>
    <col min="9" max="16384" width="9.28125" style="1" hidden="1" customWidth="1"/>
  </cols>
  <sheetData>
    <row r="1" spans="1:6" ht="11.25">
      <c r="A1" s="13"/>
      <c r="B1" s="13"/>
      <c r="C1" s="13"/>
      <c r="D1" s="13"/>
      <c r="E1" s="13"/>
      <c r="F1" s="13"/>
    </row>
    <row r="2" spans="1:6" ht="26.25" customHeight="1">
      <c r="A2" s="13"/>
      <c r="B2" s="205" t="s">
        <v>179</v>
      </c>
      <c r="C2" s="205"/>
      <c r="D2" s="205"/>
      <c r="E2" s="205"/>
      <c r="F2" s="13"/>
    </row>
    <row r="3" spans="1:6" ht="228" customHeight="1">
      <c r="A3" s="13"/>
      <c r="B3" s="206" t="s">
        <v>338</v>
      </c>
      <c r="C3" s="206"/>
      <c r="D3" s="206"/>
      <c r="E3" s="206"/>
      <c r="F3" s="13"/>
    </row>
    <row r="4" spans="1:6" s="2" customFormat="1" ht="12.75" customHeight="1">
      <c r="A4" s="13"/>
      <c r="B4" s="45"/>
      <c r="C4" s="45"/>
      <c r="D4" s="45"/>
      <c r="E4" s="45"/>
      <c r="F4" s="13"/>
    </row>
    <row r="5" spans="1:6" ht="12.75">
      <c r="A5" s="13"/>
      <c r="B5" s="45" t="s">
        <v>226</v>
      </c>
      <c r="C5" s="45"/>
      <c r="D5" s="45"/>
      <c r="E5" s="45"/>
      <c r="F5" s="13"/>
    </row>
    <row r="6" spans="1:7" ht="26.25" customHeight="1" thickBot="1">
      <c r="A6" s="14"/>
      <c r="B6" s="42" t="s">
        <v>162</v>
      </c>
      <c r="C6" s="43" t="s">
        <v>161</v>
      </c>
      <c r="D6" s="91" t="s">
        <v>280</v>
      </c>
      <c r="E6" s="44" t="s">
        <v>166</v>
      </c>
      <c r="F6" s="14"/>
      <c r="G6" s="2"/>
    </row>
    <row r="7" spans="1:6" ht="33.75" customHeight="1" thickTop="1">
      <c r="A7" s="14"/>
      <c r="B7" s="41" t="s">
        <v>0</v>
      </c>
      <c r="C7" s="52" t="s">
        <v>291</v>
      </c>
      <c r="D7" s="56" t="s">
        <v>318</v>
      </c>
      <c r="E7" s="99"/>
      <c r="F7" s="14"/>
    </row>
    <row r="8" spans="1:6" ht="33.75" customHeight="1">
      <c r="A8" s="14"/>
      <c r="B8" s="30" t="s">
        <v>1</v>
      </c>
      <c r="C8" s="53" t="s">
        <v>292</v>
      </c>
      <c r="D8" s="114" t="s">
        <v>318</v>
      </c>
      <c r="E8" s="100"/>
      <c r="F8" s="13"/>
    </row>
    <row r="9" spans="1:6" ht="33.75" customHeight="1">
      <c r="A9" s="14"/>
      <c r="B9" s="31" t="s">
        <v>2</v>
      </c>
      <c r="C9" s="54" t="s">
        <v>3</v>
      </c>
      <c r="D9" s="57" t="s">
        <v>318</v>
      </c>
      <c r="E9" s="66"/>
      <c r="F9" s="13"/>
    </row>
    <row r="10" spans="1:6" ht="33.75" customHeight="1">
      <c r="A10" s="14"/>
      <c r="B10" s="46" t="s">
        <v>326</v>
      </c>
      <c r="C10" s="54" t="s">
        <v>329</v>
      </c>
      <c r="D10" s="57" t="s">
        <v>318</v>
      </c>
      <c r="E10" s="66"/>
      <c r="F10" s="13"/>
    </row>
    <row r="11" spans="1:6" ht="33.75" customHeight="1">
      <c r="A11" s="14"/>
      <c r="B11" s="46" t="s">
        <v>327</v>
      </c>
      <c r="C11" s="54" t="s">
        <v>330</v>
      </c>
      <c r="D11" s="57" t="s">
        <v>318</v>
      </c>
      <c r="E11" s="66"/>
      <c r="F11" s="13"/>
    </row>
    <row r="12" spans="1:6" ht="33.75" customHeight="1">
      <c r="A12" s="14"/>
      <c r="B12" s="46" t="s">
        <v>328</v>
      </c>
      <c r="C12" s="54" t="s">
        <v>331</v>
      </c>
      <c r="D12" s="57" t="s">
        <v>375</v>
      </c>
      <c r="E12" s="66"/>
      <c r="F12" s="13"/>
    </row>
    <row r="13" spans="1:6" ht="33.75" customHeight="1">
      <c r="A13" s="14"/>
      <c r="B13" s="32" t="s">
        <v>4</v>
      </c>
      <c r="C13" s="55" t="s">
        <v>5</v>
      </c>
      <c r="D13" s="57" t="s">
        <v>318</v>
      </c>
      <c r="E13" s="66"/>
      <c r="F13" s="13"/>
    </row>
    <row r="14" spans="1:6" ht="33.75" customHeight="1">
      <c r="A14" s="14"/>
      <c r="B14" s="30" t="s">
        <v>6</v>
      </c>
      <c r="C14" s="53" t="s">
        <v>7</v>
      </c>
      <c r="D14" s="57" t="s">
        <v>318</v>
      </c>
      <c r="E14" s="100"/>
      <c r="F14" s="13"/>
    </row>
    <row r="15" spans="1:6" ht="33.75" customHeight="1">
      <c r="A15" s="14"/>
      <c r="B15" s="31" t="s">
        <v>8</v>
      </c>
      <c r="C15" s="54" t="s">
        <v>293</v>
      </c>
      <c r="D15" s="57" t="s">
        <v>318</v>
      </c>
      <c r="E15" s="66"/>
      <c r="F15" s="13"/>
    </row>
    <row r="16" spans="1:6" ht="33.75" customHeight="1">
      <c r="A16" s="14"/>
      <c r="B16" s="31" t="s">
        <v>9</v>
      </c>
      <c r="C16" s="54" t="s">
        <v>294</v>
      </c>
      <c r="D16" s="57" t="s">
        <v>318</v>
      </c>
      <c r="E16" s="66"/>
      <c r="F16" s="13"/>
    </row>
    <row r="17" spans="1:6" ht="33.75" customHeight="1">
      <c r="A17" s="14"/>
      <c r="B17" s="32" t="s">
        <v>10</v>
      </c>
      <c r="C17" s="55" t="s">
        <v>11</v>
      </c>
      <c r="D17" s="57" t="s">
        <v>318</v>
      </c>
      <c r="E17" s="66"/>
      <c r="F17" s="13"/>
    </row>
    <row r="18" spans="1:6" ht="33.75" customHeight="1">
      <c r="A18" s="14"/>
      <c r="B18" s="30" t="s">
        <v>12</v>
      </c>
      <c r="C18" s="53" t="s">
        <v>295</v>
      </c>
      <c r="D18" s="57" t="s">
        <v>378</v>
      </c>
      <c r="E18" s="66" t="s">
        <v>436</v>
      </c>
      <c r="F18" s="13"/>
    </row>
    <row r="19" spans="1:6" ht="33.75" customHeight="1">
      <c r="A19" s="14"/>
      <c r="B19" s="31" t="s">
        <v>13</v>
      </c>
      <c r="C19" s="54" t="s">
        <v>296</v>
      </c>
      <c r="D19" s="57" t="s">
        <v>378</v>
      </c>
      <c r="E19" s="66" t="s">
        <v>436</v>
      </c>
      <c r="F19" s="13"/>
    </row>
    <row r="20" spans="1:6" ht="33.75" customHeight="1" thickBot="1">
      <c r="A20" s="14"/>
      <c r="B20" s="32" t="s">
        <v>14</v>
      </c>
      <c r="C20" s="55" t="s">
        <v>297</v>
      </c>
      <c r="D20" s="115" t="s">
        <v>318</v>
      </c>
      <c r="E20" s="102"/>
      <c r="F20" s="13"/>
    </row>
    <row r="21" spans="1:5" s="13" customFormat="1" ht="12.75" customHeight="1" thickTop="1">
      <c r="A21" s="14"/>
      <c r="B21" s="6"/>
      <c r="C21" s="7"/>
      <c r="D21" s="8"/>
      <c r="E21" s="9"/>
    </row>
    <row r="22" spans="1:5" s="13" customFormat="1" ht="12.75" customHeight="1">
      <c r="A22" s="14"/>
      <c r="B22" s="6"/>
      <c r="C22" s="7"/>
      <c r="D22" s="8"/>
      <c r="E22" s="9"/>
    </row>
    <row r="23" spans="2:5" s="13" customFormat="1" ht="12.75" customHeight="1">
      <c r="B23" s="45" t="s">
        <v>227</v>
      </c>
      <c r="C23" s="14"/>
      <c r="D23" s="14"/>
      <c r="E23" s="14"/>
    </row>
    <row r="24" spans="1:7" ht="26.25" customHeight="1" thickBot="1">
      <c r="A24" s="14"/>
      <c r="B24" s="42" t="s">
        <v>163</v>
      </c>
      <c r="C24" s="43" t="s">
        <v>161</v>
      </c>
      <c r="D24" s="91" t="s">
        <v>280</v>
      </c>
      <c r="E24" s="44" t="s">
        <v>166</v>
      </c>
      <c r="F24" s="14"/>
      <c r="G24" s="2"/>
    </row>
    <row r="25" spans="1:6" ht="33.75" customHeight="1" thickTop="1">
      <c r="A25" s="14"/>
      <c r="B25" s="41" t="s">
        <v>50</v>
      </c>
      <c r="C25" s="52" t="s">
        <v>52</v>
      </c>
      <c r="D25" s="56" t="s">
        <v>318</v>
      </c>
      <c r="E25" s="105"/>
      <c r="F25" s="13"/>
    </row>
    <row r="26" spans="1:6" ht="33.75" customHeight="1">
      <c r="A26" s="14"/>
      <c r="B26" s="30" t="s">
        <v>15</v>
      </c>
      <c r="C26" s="19" t="s">
        <v>54</v>
      </c>
      <c r="D26" s="57" t="s">
        <v>318</v>
      </c>
      <c r="E26" s="100"/>
      <c r="F26" s="13"/>
    </row>
    <row r="27" spans="1:6" ht="33.75" customHeight="1">
      <c r="A27" s="14"/>
      <c r="B27" s="31" t="s">
        <v>17</v>
      </c>
      <c r="C27" s="18" t="s">
        <v>56</v>
      </c>
      <c r="D27" s="57" t="s">
        <v>318</v>
      </c>
      <c r="E27" s="66"/>
      <c r="F27" s="13"/>
    </row>
    <row r="28" spans="1:6" ht="33.75" customHeight="1">
      <c r="A28" s="14"/>
      <c r="B28" s="31" t="s">
        <v>19</v>
      </c>
      <c r="C28" s="18" t="s">
        <v>58</v>
      </c>
      <c r="D28" s="57" t="s">
        <v>318</v>
      </c>
      <c r="E28" s="66"/>
      <c r="F28" s="13"/>
    </row>
    <row r="29" spans="1:6" ht="33.75" customHeight="1">
      <c r="A29" s="14"/>
      <c r="B29" s="46" t="s">
        <v>20</v>
      </c>
      <c r="C29" s="18" t="s">
        <v>59</v>
      </c>
      <c r="D29" s="57" t="s">
        <v>318</v>
      </c>
      <c r="E29" s="66"/>
      <c r="F29" s="13"/>
    </row>
    <row r="30" spans="1:6" ht="33.75" customHeight="1">
      <c r="A30" s="14"/>
      <c r="B30" s="46" t="s">
        <v>21</v>
      </c>
      <c r="C30" s="18" t="s">
        <v>60</v>
      </c>
      <c r="D30" s="57" t="s">
        <v>318</v>
      </c>
      <c r="E30" s="66"/>
      <c r="F30" s="13"/>
    </row>
    <row r="31" spans="1:6" ht="33.75" customHeight="1">
      <c r="A31" s="14"/>
      <c r="B31" s="47" t="s">
        <v>22</v>
      </c>
      <c r="C31" s="19" t="s">
        <v>61</v>
      </c>
      <c r="D31" s="57" t="s">
        <v>318</v>
      </c>
      <c r="E31" s="100"/>
      <c r="F31" s="13"/>
    </row>
    <row r="32" spans="1:6" ht="33.75" customHeight="1">
      <c r="A32" s="14"/>
      <c r="B32" s="47" t="s">
        <v>332</v>
      </c>
      <c r="C32" s="19" t="s">
        <v>333</v>
      </c>
      <c r="D32" s="57" t="s">
        <v>318</v>
      </c>
      <c r="E32" s="100"/>
      <c r="F32" s="13"/>
    </row>
    <row r="33" spans="1:6" ht="33.75" customHeight="1">
      <c r="A33" s="14"/>
      <c r="B33" s="31" t="s">
        <v>24</v>
      </c>
      <c r="C33" s="18" t="s">
        <v>63</v>
      </c>
      <c r="D33" s="57" t="s">
        <v>318</v>
      </c>
      <c r="E33" s="66"/>
      <c r="F33" s="13"/>
    </row>
    <row r="34" spans="1:6" ht="33.75" customHeight="1">
      <c r="A34" s="14"/>
      <c r="B34" s="32" t="s">
        <v>51</v>
      </c>
      <c r="C34" s="55" t="s">
        <v>53</v>
      </c>
      <c r="D34" s="57" t="s">
        <v>318</v>
      </c>
      <c r="E34" s="106"/>
      <c r="F34" s="13"/>
    </row>
    <row r="35" spans="1:6" ht="33.75" customHeight="1">
      <c r="A35" s="14"/>
      <c r="B35" s="30" t="s">
        <v>16</v>
      </c>
      <c r="C35" s="19" t="s">
        <v>55</v>
      </c>
      <c r="D35" s="57" t="s">
        <v>318</v>
      </c>
      <c r="E35" s="100"/>
      <c r="F35" s="13"/>
    </row>
    <row r="36" spans="1:6" ht="33.75" customHeight="1">
      <c r="A36" s="14"/>
      <c r="B36" s="31" t="s">
        <v>18</v>
      </c>
      <c r="C36" s="18" t="s">
        <v>57</v>
      </c>
      <c r="D36" s="57" t="s">
        <v>378</v>
      </c>
      <c r="E36" s="66" t="s">
        <v>479</v>
      </c>
      <c r="F36" s="13"/>
    </row>
    <row r="37" spans="1:6" ht="33.75" customHeight="1">
      <c r="A37" s="14"/>
      <c r="B37" s="31" t="s">
        <v>23</v>
      </c>
      <c r="C37" s="18" t="s">
        <v>62</v>
      </c>
      <c r="D37" s="57" t="s">
        <v>318</v>
      </c>
      <c r="E37" s="66"/>
      <c r="F37" s="13"/>
    </row>
    <row r="38" spans="1:6" ht="33.75" customHeight="1">
      <c r="A38" s="14"/>
      <c r="B38" s="31" t="s">
        <v>25</v>
      </c>
      <c r="C38" s="18" t="s">
        <v>64</v>
      </c>
      <c r="D38" s="57" t="s">
        <v>318</v>
      </c>
      <c r="E38" s="66" t="s">
        <v>530</v>
      </c>
      <c r="F38" s="13"/>
    </row>
    <row r="39" spans="1:6" ht="33.75" customHeight="1">
      <c r="A39" s="14"/>
      <c r="B39" s="32" t="s">
        <v>26</v>
      </c>
      <c r="C39" s="55" t="s">
        <v>65</v>
      </c>
      <c r="D39" s="57" t="s">
        <v>318</v>
      </c>
      <c r="E39" s="106"/>
      <c r="F39" s="13"/>
    </row>
    <row r="40" spans="1:6" ht="33.75" customHeight="1">
      <c r="A40" s="14"/>
      <c r="B40" s="30" t="s">
        <v>27</v>
      </c>
      <c r="C40" s="19" t="s">
        <v>66</v>
      </c>
      <c r="D40" s="57" t="s">
        <v>318</v>
      </c>
      <c r="E40" s="100"/>
      <c r="F40" s="13"/>
    </row>
    <row r="41" spans="1:6" ht="33.75" customHeight="1">
      <c r="A41" s="14"/>
      <c r="B41" s="31" t="s">
        <v>28</v>
      </c>
      <c r="C41" s="18" t="s">
        <v>67</v>
      </c>
      <c r="D41" s="57" t="s">
        <v>378</v>
      </c>
      <c r="E41" s="66" t="s">
        <v>480</v>
      </c>
      <c r="F41" s="13"/>
    </row>
    <row r="42" spans="1:6" ht="33.75" customHeight="1">
      <c r="A42" s="14"/>
      <c r="B42" s="31" t="s">
        <v>29</v>
      </c>
      <c r="C42" s="18" t="s">
        <v>68</v>
      </c>
      <c r="D42" s="57" t="s">
        <v>378</v>
      </c>
      <c r="E42" s="66" t="s">
        <v>481</v>
      </c>
      <c r="F42" s="13"/>
    </row>
    <row r="43" spans="1:6" ht="33.75" customHeight="1">
      <c r="A43" s="14"/>
      <c r="B43" s="31" t="s">
        <v>69</v>
      </c>
      <c r="C43" s="18" t="s">
        <v>70</v>
      </c>
      <c r="D43" s="57" t="s">
        <v>318</v>
      </c>
      <c r="E43" s="66"/>
      <c r="F43" s="13"/>
    </row>
    <row r="44" spans="1:6" ht="33.75" customHeight="1">
      <c r="A44" s="14"/>
      <c r="B44" s="32" t="s">
        <v>30</v>
      </c>
      <c r="C44" s="55" t="s">
        <v>298</v>
      </c>
      <c r="D44" s="57" t="s">
        <v>318</v>
      </c>
      <c r="E44" s="106"/>
      <c r="F44" s="13"/>
    </row>
    <row r="45" spans="1:6" ht="33.75" customHeight="1">
      <c r="A45" s="14"/>
      <c r="B45" s="30" t="s">
        <v>31</v>
      </c>
      <c r="C45" s="19" t="s">
        <v>71</v>
      </c>
      <c r="D45" s="57" t="s">
        <v>318</v>
      </c>
      <c r="E45" s="100"/>
      <c r="F45" s="13"/>
    </row>
    <row r="46" spans="1:6" ht="33.75" customHeight="1">
      <c r="A46" s="14"/>
      <c r="B46" s="31" t="s">
        <v>32</v>
      </c>
      <c r="C46" s="18" t="s">
        <v>72</v>
      </c>
      <c r="D46" s="57" t="s">
        <v>318</v>
      </c>
      <c r="E46" s="66"/>
      <c r="F46" s="13"/>
    </row>
    <row r="47" spans="1:6" ht="33.75" customHeight="1">
      <c r="A47" s="14"/>
      <c r="B47" s="31" t="s">
        <v>33</v>
      </c>
      <c r="C47" s="18" t="s">
        <v>73</v>
      </c>
      <c r="D47" s="57" t="s">
        <v>318</v>
      </c>
      <c r="E47" s="66"/>
      <c r="F47" s="13"/>
    </row>
    <row r="48" spans="1:6" ht="33.75" customHeight="1">
      <c r="A48" s="14"/>
      <c r="B48" s="32" t="s">
        <v>34</v>
      </c>
      <c r="C48" s="55" t="s">
        <v>299</v>
      </c>
      <c r="D48" s="57" t="s">
        <v>318</v>
      </c>
      <c r="E48" s="106"/>
      <c r="F48" s="13"/>
    </row>
    <row r="49" spans="1:6" ht="33.75" customHeight="1">
      <c r="A49" s="14"/>
      <c r="B49" s="30" t="s">
        <v>35</v>
      </c>
      <c r="C49" s="19" t="s">
        <v>74</v>
      </c>
      <c r="D49" s="57" t="s">
        <v>318</v>
      </c>
      <c r="E49" s="100"/>
      <c r="F49" s="13"/>
    </row>
    <row r="50" spans="1:6" ht="33.75" customHeight="1">
      <c r="A50" s="14"/>
      <c r="B50" s="46" t="s">
        <v>36</v>
      </c>
      <c r="C50" s="18" t="s">
        <v>75</v>
      </c>
      <c r="D50" s="57" t="s">
        <v>318</v>
      </c>
      <c r="E50" s="66"/>
      <c r="F50" s="13"/>
    </row>
    <row r="51" spans="1:6" ht="33.75" customHeight="1">
      <c r="A51" s="14"/>
      <c r="B51" s="46" t="s">
        <v>37</v>
      </c>
      <c r="C51" s="18" t="s">
        <v>38</v>
      </c>
      <c r="D51" s="57" t="s">
        <v>318</v>
      </c>
      <c r="E51" s="66"/>
      <c r="F51" s="13"/>
    </row>
    <row r="52" spans="1:6" ht="33.75" customHeight="1">
      <c r="A52" s="14"/>
      <c r="B52" s="46" t="s">
        <v>39</v>
      </c>
      <c r="C52" s="18" t="s">
        <v>76</v>
      </c>
      <c r="D52" s="57" t="s">
        <v>318</v>
      </c>
      <c r="E52" s="66"/>
      <c r="F52" s="13"/>
    </row>
    <row r="53" spans="1:6" ht="33.75" customHeight="1">
      <c r="A53" s="14"/>
      <c r="B53" s="31" t="s">
        <v>40</v>
      </c>
      <c r="C53" s="18" t="s">
        <v>77</v>
      </c>
      <c r="D53" s="57" t="s">
        <v>318</v>
      </c>
      <c r="E53" s="66"/>
      <c r="F53" s="13"/>
    </row>
    <row r="54" spans="1:6" ht="33.75" customHeight="1">
      <c r="A54" s="14"/>
      <c r="B54" s="32" t="s">
        <v>41</v>
      </c>
      <c r="C54" s="55" t="s">
        <v>78</v>
      </c>
      <c r="D54" s="57" t="s">
        <v>318</v>
      </c>
      <c r="E54" s="106"/>
      <c r="F54" s="13"/>
    </row>
    <row r="55" spans="1:6" ht="33.75" customHeight="1">
      <c r="A55" s="14"/>
      <c r="B55" s="30" t="s">
        <v>42</v>
      </c>
      <c r="C55" s="19" t="s">
        <v>79</v>
      </c>
      <c r="D55" s="57" t="s">
        <v>318</v>
      </c>
      <c r="E55" s="100"/>
      <c r="F55" s="13"/>
    </row>
    <row r="56" spans="1:6" ht="43.5" customHeight="1">
      <c r="A56" s="14"/>
      <c r="B56" s="31" t="s">
        <v>43</v>
      </c>
      <c r="C56" s="18" t="s">
        <v>80</v>
      </c>
      <c r="D56" s="57" t="s">
        <v>318</v>
      </c>
      <c r="E56" s="66" t="s">
        <v>531</v>
      </c>
      <c r="F56" s="13"/>
    </row>
    <row r="57" spans="1:6" ht="33.75" customHeight="1">
      <c r="A57" s="14"/>
      <c r="B57" s="31" t="s">
        <v>44</v>
      </c>
      <c r="C57" s="18" t="s">
        <v>81</v>
      </c>
      <c r="D57" s="57" t="s">
        <v>318</v>
      </c>
      <c r="E57" s="66"/>
      <c r="F57" s="13"/>
    </row>
    <row r="58" spans="1:6" ht="33.75" customHeight="1">
      <c r="A58" s="14"/>
      <c r="B58" s="31" t="s">
        <v>45</v>
      </c>
      <c r="C58" s="18" t="s">
        <v>82</v>
      </c>
      <c r="D58" s="57" t="s">
        <v>318</v>
      </c>
      <c r="E58" s="66"/>
      <c r="F58" s="13"/>
    </row>
    <row r="59" spans="1:6" ht="33.75" customHeight="1">
      <c r="A59" s="14"/>
      <c r="B59" s="31" t="s">
        <v>46</v>
      </c>
      <c r="C59" s="18" t="s">
        <v>83</v>
      </c>
      <c r="D59" s="57" t="s">
        <v>318</v>
      </c>
      <c r="E59" s="66" t="s">
        <v>537</v>
      </c>
      <c r="F59" s="13"/>
    </row>
    <row r="60" spans="1:6" ht="33.75" customHeight="1">
      <c r="A60" s="14"/>
      <c r="B60" s="31" t="s">
        <v>84</v>
      </c>
      <c r="C60" s="18" t="s">
        <v>85</v>
      </c>
      <c r="D60" s="57" t="s">
        <v>318</v>
      </c>
      <c r="E60" s="66" t="s">
        <v>537</v>
      </c>
      <c r="F60" s="13"/>
    </row>
    <row r="61" spans="1:6" ht="33.75" customHeight="1">
      <c r="A61" s="14"/>
      <c r="B61" s="32" t="s">
        <v>47</v>
      </c>
      <c r="C61" s="55" t="s">
        <v>86</v>
      </c>
      <c r="D61" s="57" t="s">
        <v>318</v>
      </c>
      <c r="E61" s="106"/>
      <c r="F61" s="13"/>
    </row>
    <row r="62" spans="1:6" ht="33.75" customHeight="1">
      <c r="A62" s="14"/>
      <c r="B62" s="30" t="s">
        <v>48</v>
      </c>
      <c r="C62" s="19" t="s">
        <v>87</v>
      </c>
      <c r="D62" s="57" t="s">
        <v>318</v>
      </c>
      <c r="E62" s="100"/>
      <c r="F62" s="13"/>
    </row>
    <row r="63" spans="1:6" ht="33.75" customHeight="1" thickBot="1">
      <c r="A63" s="14"/>
      <c r="B63" s="31" t="s">
        <v>49</v>
      </c>
      <c r="C63" s="18" t="s">
        <v>88</v>
      </c>
      <c r="D63" s="58" t="s">
        <v>318</v>
      </c>
      <c r="E63" s="102"/>
      <c r="F63" s="13"/>
    </row>
    <row r="64" spans="1:6" ht="33.75" customHeight="1" thickBot="1" thickTop="1">
      <c r="A64" s="14"/>
      <c r="B64" s="48" t="s">
        <v>89</v>
      </c>
      <c r="C64" s="19"/>
      <c r="D64" s="59"/>
      <c r="E64" s="60"/>
      <c r="F64" s="14"/>
    </row>
    <row r="65" spans="1:6" ht="33.75" customHeight="1" thickTop="1">
      <c r="A65" s="14"/>
      <c r="B65" s="30" t="s">
        <v>90</v>
      </c>
      <c r="C65" s="19" t="s">
        <v>91</v>
      </c>
      <c r="D65" s="61" t="s">
        <v>318</v>
      </c>
      <c r="E65" s="103"/>
      <c r="F65" s="13"/>
    </row>
    <row r="66" spans="1:6" ht="33.75" customHeight="1" thickBot="1">
      <c r="A66" s="14"/>
      <c r="B66" s="31" t="s">
        <v>92</v>
      </c>
      <c r="C66" s="18" t="s">
        <v>93</v>
      </c>
      <c r="D66" s="115" t="s">
        <v>375</v>
      </c>
      <c r="E66" s="102"/>
      <c r="F66" s="13"/>
    </row>
    <row r="67" spans="1:6" ht="33.75" customHeight="1" thickBot="1" thickTop="1">
      <c r="A67" s="14"/>
      <c r="B67" s="49" t="s">
        <v>94</v>
      </c>
      <c r="C67" s="18"/>
      <c r="D67" s="59"/>
      <c r="E67" s="60"/>
      <c r="F67" s="14"/>
    </row>
    <row r="68" spans="1:6" ht="33.75" customHeight="1" thickTop="1">
      <c r="A68" s="14"/>
      <c r="B68" s="30" t="s">
        <v>95</v>
      </c>
      <c r="C68" s="19" t="s">
        <v>96</v>
      </c>
      <c r="D68" s="56" t="s">
        <v>318</v>
      </c>
      <c r="E68" s="99"/>
      <c r="F68" s="13"/>
    </row>
    <row r="69" spans="1:6" ht="33.75" customHeight="1" thickBot="1">
      <c r="A69" s="14"/>
      <c r="B69" s="40" t="s">
        <v>97</v>
      </c>
      <c r="C69" s="62" t="s">
        <v>98</v>
      </c>
      <c r="D69" s="58" t="s">
        <v>318</v>
      </c>
      <c r="E69" s="101"/>
      <c r="F69" s="13"/>
    </row>
    <row r="70" s="13" customFormat="1" ht="12.75" customHeight="1" thickTop="1"/>
    <row r="71" s="13" customFormat="1" ht="12.75" customHeight="1"/>
    <row r="72" spans="2:5" s="13" customFormat="1" ht="12.75" customHeight="1">
      <c r="B72" s="45" t="s">
        <v>228</v>
      </c>
      <c r="C72" s="14"/>
      <c r="D72" s="14"/>
      <c r="E72" s="14"/>
    </row>
    <row r="73" spans="1:7" ht="26.25" customHeight="1" thickBot="1">
      <c r="A73" s="14"/>
      <c r="B73" s="42" t="s">
        <v>164</v>
      </c>
      <c r="C73" s="43" t="s">
        <v>161</v>
      </c>
      <c r="D73" s="91" t="s">
        <v>280</v>
      </c>
      <c r="E73" s="17" t="s">
        <v>166</v>
      </c>
      <c r="F73" s="14"/>
      <c r="G73" s="2"/>
    </row>
    <row r="74" spans="1:6" ht="33.75" customHeight="1" thickTop="1">
      <c r="A74" s="14"/>
      <c r="B74" s="41" t="s">
        <v>99</v>
      </c>
      <c r="C74" s="63" t="s">
        <v>100</v>
      </c>
      <c r="D74" s="61" t="s">
        <v>318</v>
      </c>
      <c r="E74" s="107"/>
      <c r="F74" s="13"/>
    </row>
    <row r="75" spans="1:6" ht="33.75" customHeight="1">
      <c r="A75" s="14"/>
      <c r="B75" s="50" t="s">
        <v>101</v>
      </c>
      <c r="C75" s="64" t="s">
        <v>102</v>
      </c>
      <c r="D75" s="57" t="s">
        <v>318</v>
      </c>
      <c r="E75" s="66"/>
      <c r="F75" s="13"/>
    </row>
    <row r="76" spans="1:6" ht="33.75" customHeight="1">
      <c r="A76" s="14"/>
      <c r="B76" s="50" t="s">
        <v>103</v>
      </c>
      <c r="C76" s="64" t="s">
        <v>104</v>
      </c>
      <c r="D76" s="57" t="s">
        <v>318</v>
      </c>
      <c r="E76" s="66"/>
      <c r="F76" s="13"/>
    </row>
    <row r="77" spans="1:6" ht="33.75" customHeight="1">
      <c r="A77" s="14"/>
      <c r="B77" s="50" t="s">
        <v>105</v>
      </c>
      <c r="C77" s="64" t="s">
        <v>106</v>
      </c>
      <c r="D77" s="57" t="s">
        <v>378</v>
      </c>
      <c r="E77" s="66" t="s">
        <v>503</v>
      </c>
      <c r="F77" s="13"/>
    </row>
    <row r="78" spans="1:6" ht="33.75" customHeight="1">
      <c r="A78" s="14"/>
      <c r="B78" s="32" t="s">
        <v>107</v>
      </c>
      <c r="C78" s="55" t="s">
        <v>108</v>
      </c>
      <c r="D78" s="57" t="s">
        <v>318</v>
      </c>
      <c r="E78" s="106"/>
      <c r="F78" s="13"/>
    </row>
    <row r="79" spans="1:6" ht="33.75" customHeight="1">
      <c r="A79" s="14"/>
      <c r="B79" s="50" t="s">
        <v>109</v>
      </c>
      <c r="C79" s="64" t="s">
        <v>110</v>
      </c>
      <c r="D79" s="57" t="s">
        <v>318</v>
      </c>
      <c r="E79" s="66"/>
      <c r="F79" s="13"/>
    </row>
    <row r="80" spans="1:6" ht="33.75" customHeight="1">
      <c r="A80" s="14"/>
      <c r="B80" s="50" t="s">
        <v>111</v>
      </c>
      <c r="C80" s="64" t="s">
        <v>325</v>
      </c>
      <c r="D80" s="57" t="s">
        <v>318</v>
      </c>
      <c r="E80" s="66"/>
      <c r="F80" s="13"/>
    </row>
    <row r="81" spans="1:6" ht="33.75" customHeight="1">
      <c r="A81" s="14"/>
      <c r="B81" s="50" t="s">
        <v>112</v>
      </c>
      <c r="C81" s="64" t="s">
        <v>113</v>
      </c>
      <c r="D81" s="57" t="s">
        <v>318</v>
      </c>
      <c r="E81" s="66"/>
      <c r="F81" s="13"/>
    </row>
    <row r="82" spans="1:6" ht="33.75" customHeight="1">
      <c r="A82" s="14"/>
      <c r="B82" s="32" t="s">
        <v>114</v>
      </c>
      <c r="C82" s="55" t="s">
        <v>115</v>
      </c>
      <c r="D82" s="57" t="s">
        <v>318</v>
      </c>
      <c r="E82" s="106"/>
      <c r="F82" s="13"/>
    </row>
    <row r="83" spans="1:6" ht="33.75" customHeight="1">
      <c r="A83" s="14"/>
      <c r="B83" s="50" t="s">
        <v>116</v>
      </c>
      <c r="C83" s="64" t="s">
        <v>117</v>
      </c>
      <c r="D83" s="57" t="s">
        <v>318</v>
      </c>
      <c r="E83" s="66"/>
      <c r="F83" s="13"/>
    </row>
    <row r="84" spans="1:6" ht="33.75" customHeight="1">
      <c r="A84" s="14"/>
      <c r="B84" s="50" t="s">
        <v>118</v>
      </c>
      <c r="C84" s="64" t="s">
        <v>119</v>
      </c>
      <c r="D84" s="57" t="s">
        <v>318</v>
      </c>
      <c r="E84" s="66"/>
      <c r="F84" s="13"/>
    </row>
    <row r="85" spans="1:6" ht="33.75" customHeight="1">
      <c r="A85" s="14"/>
      <c r="B85" s="50" t="s">
        <v>120</v>
      </c>
      <c r="C85" s="64" t="s">
        <v>121</v>
      </c>
      <c r="D85" s="57" t="s">
        <v>318</v>
      </c>
      <c r="E85" s="66"/>
      <c r="F85" s="13"/>
    </row>
    <row r="86" spans="1:6" ht="33.75" customHeight="1">
      <c r="A86" s="14"/>
      <c r="B86" s="50" t="s">
        <v>122</v>
      </c>
      <c r="C86" s="64" t="s">
        <v>123</v>
      </c>
      <c r="D86" s="57" t="s">
        <v>318</v>
      </c>
      <c r="E86" s="66"/>
      <c r="F86" s="13"/>
    </row>
    <row r="87" spans="1:6" ht="33.75" customHeight="1">
      <c r="A87" s="14"/>
      <c r="B87" s="50" t="s">
        <v>124</v>
      </c>
      <c r="C87" s="64" t="s">
        <v>125</v>
      </c>
      <c r="D87" s="57" t="s">
        <v>318</v>
      </c>
      <c r="E87" s="66"/>
      <c r="F87" s="13"/>
    </row>
    <row r="88" spans="1:6" ht="33.75" customHeight="1">
      <c r="A88" s="14"/>
      <c r="B88" s="32" t="s">
        <v>126</v>
      </c>
      <c r="C88" s="55" t="s">
        <v>127</v>
      </c>
      <c r="D88" s="57" t="s">
        <v>318</v>
      </c>
      <c r="E88" s="106"/>
      <c r="F88" s="13"/>
    </row>
    <row r="89" spans="1:6" ht="33.75" customHeight="1">
      <c r="A89" s="14"/>
      <c r="B89" s="50" t="s">
        <v>128</v>
      </c>
      <c r="C89" s="64" t="s">
        <v>129</v>
      </c>
      <c r="D89" s="57" t="s">
        <v>318</v>
      </c>
      <c r="E89" s="66"/>
      <c r="F89" s="13"/>
    </row>
    <row r="90" spans="1:6" ht="33.75" customHeight="1">
      <c r="A90" s="14"/>
      <c r="B90" s="50" t="s">
        <v>130</v>
      </c>
      <c r="C90" s="64" t="s">
        <v>131</v>
      </c>
      <c r="D90" s="57" t="s">
        <v>318</v>
      </c>
      <c r="E90" s="66"/>
      <c r="F90" s="13"/>
    </row>
    <row r="91" spans="1:6" ht="33.75" customHeight="1">
      <c r="A91" s="14"/>
      <c r="B91" s="50" t="s">
        <v>132</v>
      </c>
      <c r="C91" s="64" t="s">
        <v>133</v>
      </c>
      <c r="D91" s="57" t="s">
        <v>378</v>
      </c>
      <c r="E91" s="66" t="s">
        <v>501</v>
      </c>
      <c r="F91" s="13" t="s">
        <v>502</v>
      </c>
    </row>
    <row r="92" spans="1:6" ht="33.75" customHeight="1">
      <c r="A92" s="14"/>
      <c r="B92" s="32" t="s">
        <v>134</v>
      </c>
      <c r="C92" s="55" t="s">
        <v>135</v>
      </c>
      <c r="D92" s="57" t="s">
        <v>318</v>
      </c>
      <c r="E92" s="106"/>
      <c r="F92" s="13"/>
    </row>
    <row r="93" spans="1:6" ht="33.75" customHeight="1">
      <c r="A93" s="14"/>
      <c r="B93" s="50" t="s">
        <v>136</v>
      </c>
      <c r="C93" s="64" t="s">
        <v>137</v>
      </c>
      <c r="D93" s="57" t="s">
        <v>318</v>
      </c>
      <c r="E93" s="66"/>
      <c r="F93" s="13"/>
    </row>
    <row r="94" spans="1:6" ht="33.75" customHeight="1">
      <c r="A94" s="14"/>
      <c r="B94" s="50" t="s">
        <v>138</v>
      </c>
      <c r="C94" s="64" t="s">
        <v>139</v>
      </c>
      <c r="D94" s="57" t="s">
        <v>318</v>
      </c>
      <c r="E94" s="66"/>
      <c r="F94" s="13"/>
    </row>
    <row r="95" spans="1:6" ht="33.75" customHeight="1">
      <c r="A95" s="14"/>
      <c r="B95" s="50" t="s">
        <v>140</v>
      </c>
      <c r="C95" s="64" t="s">
        <v>141</v>
      </c>
      <c r="D95" s="57" t="s">
        <v>378</v>
      </c>
      <c r="E95" s="66" t="s">
        <v>504</v>
      </c>
      <c r="F95" s="13"/>
    </row>
    <row r="96" spans="1:6" ht="33.75" customHeight="1">
      <c r="A96" s="14"/>
      <c r="B96" s="32" t="s">
        <v>142</v>
      </c>
      <c r="C96" s="55" t="s">
        <v>143</v>
      </c>
      <c r="D96" s="57" t="s">
        <v>318</v>
      </c>
      <c r="E96" s="106"/>
      <c r="F96" s="13"/>
    </row>
    <row r="97" spans="1:6" ht="33.75" customHeight="1">
      <c r="A97" s="14"/>
      <c r="B97" s="32" t="s">
        <v>144</v>
      </c>
      <c r="C97" s="55" t="s">
        <v>145</v>
      </c>
      <c r="D97" s="57" t="s">
        <v>318</v>
      </c>
      <c r="E97" s="106"/>
      <c r="F97" s="13"/>
    </row>
    <row r="98" spans="1:6" ht="33.75" customHeight="1">
      <c r="A98" s="14"/>
      <c r="B98" s="50" t="s">
        <v>146</v>
      </c>
      <c r="C98" s="64" t="s">
        <v>147</v>
      </c>
      <c r="D98" s="57" t="s">
        <v>318</v>
      </c>
      <c r="E98" s="66"/>
      <c r="F98" s="13"/>
    </row>
    <row r="99" spans="1:6" ht="33.75" customHeight="1">
      <c r="A99" s="14"/>
      <c r="B99" s="50" t="s">
        <v>148</v>
      </c>
      <c r="C99" s="64" t="s">
        <v>149</v>
      </c>
      <c r="D99" s="57" t="s">
        <v>318</v>
      </c>
      <c r="E99" s="66"/>
      <c r="F99" s="13"/>
    </row>
    <row r="100" spans="1:6" ht="33.75" customHeight="1">
      <c r="A100" s="14"/>
      <c r="B100" s="50" t="s">
        <v>150</v>
      </c>
      <c r="C100" s="64" t="s">
        <v>151</v>
      </c>
      <c r="D100" s="57" t="s">
        <v>318</v>
      </c>
      <c r="E100" s="66"/>
      <c r="F100" s="13"/>
    </row>
    <row r="101" spans="1:6" ht="33.75" customHeight="1" thickBot="1">
      <c r="A101" s="14"/>
      <c r="B101" s="50" t="s">
        <v>152</v>
      </c>
      <c r="C101" s="64" t="s">
        <v>300</v>
      </c>
      <c r="D101" s="57" t="s">
        <v>378</v>
      </c>
      <c r="E101" s="108" t="s">
        <v>506</v>
      </c>
      <c r="F101" s="13"/>
    </row>
    <row r="102" spans="1:6" ht="33.75" customHeight="1" thickTop="1">
      <c r="A102" s="14"/>
      <c r="B102" s="32" t="s">
        <v>153</v>
      </c>
      <c r="C102" s="55" t="s">
        <v>154</v>
      </c>
      <c r="D102" s="57" t="s">
        <v>318</v>
      </c>
      <c r="E102" s="106"/>
      <c r="F102" s="13"/>
    </row>
    <row r="103" spans="1:6" ht="33.75" customHeight="1" thickBot="1">
      <c r="A103" s="14"/>
      <c r="B103" s="50" t="s">
        <v>155</v>
      </c>
      <c r="C103" s="64" t="s">
        <v>156</v>
      </c>
      <c r="D103" s="57" t="s">
        <v>378</v>
      </c>
      <c r="E103" s="108" t="s">
        <v>505</v>
      </c>
      <c r="F103" s="13"/>
    </row>
    <row r="104" spans="1:6" ht="33.75" customHeight="1" thickTop="1">
      <c r="A104" s="14"/>
      <c r="B104" s="50" t="s">
        <v>157</v>
      </c>
      <c r="C104" s="64" t="s">
        <v>158</v>
      </c>
      <c r="D104" s="57" t="s">
        <v>318</v>
      </c>
      <c r="E104" s="66"/>
      <c r="F104" s="13"/>
    </row>
    <row r="105" spans="1:6" ht="33.75" customHeight="1" thickBot="1">
      <c r="A105" s="14"/>
      <c r="B105" s="51" t="s">
        <v>159</v>
      </c>
      <c r="C105" s="65" t="s">
        <v>160</v>
      </c>
      <c r="D105" s="58" t="s">
        <v>378</v>
      </c>
      <c r="E105" s="108" t="s">
        <v>486</v>
      </c>
      <c r="F105" s="13"/>
    </row>
    <row r="106" spans="1:6" ht="12" thickTop="1">
      <c r="A106" s="13"/>
      <c r="B106" s="14"/>
      <c r="C106" s="14"/>
      <c r="D106" s="13"/>
      <c r="E106" s="13"/>
      <c r="F106" s="13"/>
    </row>
    <row r="107" ht="11.25"/>
  </sheetData>
  <sheetProtection/>
  <mergeCells count="2">
    <mergeCell ref="B2:E2"/>
    <mergeCell ref="B3:E3"/>
  </mergeCells>
  <dataValidations count="2">
    <dataValidation type="list" allowBlank="1" showInputMessage="1" showErrorMessage="1" sqref="D21:D22">
      <formula1>"Please select...,Reported in line with SHA,Reported,Included elsewhere (specify),Excluded (specify),Other (specify)"</formula1>
    </dataValidation>
    <dataValidation type="list" allowBlank="1" showInputMessage="1" showErrorMessage="1" sqref="D7:D20 D25:D63 D65:D66 D68:D69 D74:D105">
      <formula1>Category</formula1>
    </dataValidation>
  </dataValidations>
  <printOptions/>
  <pageMargins left="0.7" right="0.7" top="0.75" bottom="0.75" header="0.3" footer="0.3"/>
  <pageSetup fitToHeight="0" fitToWidth="1"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A1:G57"/>
  <sheetViews>
    <sheetView showGridLines="0" zoomScalePageLayoutView="0" workbookViewId="0" topLeftCell="A46">
      <selection activeCell="B2" sqref="B2:E2"/>
    </sheetView>
  </sheetViews>
  <sheetFormatPr defaultColWidth="0" defaultRowHeight="12.75" zeroHeight="1"/>
  <cols>
    <col min="1" max="1" width="2.421875" style="1" customWidth="1"/>
    <col min="2" max="2" width="16.421875" style="1" customWidth="1"/>
    <col min="3" max="3" width="45.7109375" style="1" customWidth="1"/>
    <col min="4" max="4" width="33.28125" style="1" customWidth="1"/>
    <col min="5" max="5" width="69.8515625" style="1" customWidth="1"/>
    <col min="6" max="6" width="7.140625" style="1" customWidth="1"/>
    <col min="7" max="8" width="0" style="1" hidden="1" customWidth="1"/>
    <col min="9" max="16384" width="9.28125" style="1" hidden="1" customWidth="1"/>
  </cols>
  <sheetData>
    <row r="1" spans="1:6" ht="11.25">
      <c r="A1" s="13"/>
      <c r="B1" s="13"/>
      <c r="C1" s="13"/>
      <c r="D1" s="13"/>
      <c r="E1" s="13"/>
      <c r="F1" s="13"/>
    </row>
    <row r="2" spans="1:6" ht="26.25" customHeight="1">
      <c r="A2" s="13"/>
      <c r="B2" s="205" t="s">
        <v>224</v>
      </c>
      <c r="C2" s="205"/>
      <c r="D2" s="205"/>
      <c r="E2" s="205"/>
      <c r="F2" s="13"/>
    </row>
    <row r="3" spans="1:6" ht="228" customHeight="1">
      <c r="A3" s="13"/>
      <c r="B3" s="206" t="s">
        <v>339</v>
      </c>
      <c r="C3" s="206"/>
      <c r="D3" s="206"/>
      <c r="E3" s="206"/>
      <c r="F3" s="13"/>
    </row>
    <row r="4" spans="1:6" s="2" customFormat="1" ht="12.75" customHeight="1">
      <c r="A4" s="13"/>
      <c r="B4" s="15"/>
      <c r="C4" s="15"/>
      <c r="D4" s="15"/>
      <c r="E4" s="15"/>
      <c r="F4" s="13"/>
    </row>
    <row r="5" spans="1:6" ht="12.75">
      <c r="A5" s="13"/>
      <c r="B5" s="45" t="s">
        <v>225</v>
      </c>
      <c r="C5" s="14"/>
      <c r="D5" s="14"/>
      <c r="E5" s="14"/>
      <c r="F5" s="13"/>
    </row>
    <row r="6" spans="1:7" ht="26.25" customHeight="1" thickBot="1">
      <c r="A6" s="14"/>
      <c r="B6" s="42" t="s">
        <v>194</v>
      </c>
      <c r="C6" s="43" t="s">
        <v>161</v>
      </c>
      <c r="D6" s="91" t="s">
        <v>280</v>
      </c>
      <c r="E6" s="44" t="s">
        <v>166</v>
      </c>
      <c r="F6" s="14"/>
      <c r="G6" s="2"/>
    </row>
    <row r="7" spans="1:6" ht="33.75" customHeight="1" thickTop="1">
      <c r="A7" s="14"/>
      <c r="B7" s="41" t="s">
        <v>193</v>
      </c>
      <c r="C7" s="52" t="s">
        <v>209</v>
      </c>
      <c r="D7" s="56" t="s">
        <v>318</v>
      </c>
      <c r="E7" s="99"/>
      <c r="F7" s="14"/>
    </row>
    <row r="8" spans="1:6" ht="33.75" customHeight="1">
      <c r="A8" s="14"/>
      <c r="B8" s="30" t="s">
        <v>195</v>
      </c>
      <c r="C8" s="53" t="s">
        <v>210</v>
      </c>
      <c r="D8" s="57" t="s">
        <v>318</v>
      </c>
      <c r="E8" s="100"/>
      <c r="F8" s="13"/>
    </row>
    <row r="9" spans="1:6" ht="33.75" customHeight="1">
      <c r="A9" s="14"/>
      <c r="B9" s="30" t="s">
        <v>196</v>
      </c>
      <c r="C9" s="53" t="s">
        <v>211</v>
      </c>
      <c r="D9" s="57" t="s">
        <v>318</v>
      </c>
      <c r="E9" s="100"/>
      <c r="F9" s="13"/>
    </row>
    <row r="10" spans="1:6" ht="33.75" customHeight="1">
      <c r="A10" s="14"/>
      <c r="B10" s="30" t="s">
        <v>197</v>
      </c>
      <c r="C10" s="53" t="s">
        <v>212</v>
      </c>
      <c r="D10" s="57" t="s">
        <v>318</v>
      </c>
      <c r="E10" s="100"/>
      <c r="F10" s="13"/>
    </row>
    <row r="11" spans="1:6" ht="33.75" customHeight="1">
      <c r="A11" s="14"/>
      <c r="B11" s="31" t="s">
        <v>198</v>
      </c>
      <c r="C11" s="54" t="s">
        <v>213</v>
      </c>
      <c r="D11" s="57" t="s">
        <v>318</v>
      </c>
      <c r="E11" s="66"/>
      <c r="F11" s="13"/>
    </row>
    <row r="12" spans="1:6" ht="33.75" customHeight="1">
      <c r="A12" s="14"/>
      <c r="B12" s="32" t="s">
        <v>199</v>
      </c>
      <c r="C12" s="55" t="s">
        <v>214</v>
      </c>
      <c r="D12" s="57" t="s">
        <v>318</v>
      </c>
      <c r="E12" s="66"/>
      <c r="F12" s="13"/>
    </row>
    <row r="13" spans="1:6" ht="33.75" customHeight="1">
      <c r="A13" s="14"/>
      <c r="B13" s="32" t="s">
        <v>200</v>
      </c>
      <c r="C13" s="55" t="s">
        <v>215</v>
      </c>
      <c r="D13" s="57" t="s">
        <v>318</v>
      </c>
      <c r="E13" s="66"/>
      <c r="F13" s="13"/>
    </row>
    <row r="14" spans="1:6" ht="33.75" customHeight="1">
      <c r="A14" s="14"/>
      <c r="B14" s="30" t="s">
        <v>201</v>
      </c>
      <c r="C14" s="53" t="s">
        <v>216</v>
      </c>
      <c r="D14" s="57" t="s">
        <v>318</v>
      </c>
      <c r="E14" s="100"/>
      <c r="F14" s="13"/>
    </row>
    <row r="15" spans="1:6" ht="33.75" customHeight="1">
      <c r="A15" s="14"/>
      <c r="B15" s="30" t="s">
        <v>202</v>
      </c>
      <c r="C15" s="53" t="s">
        <v>217</v>
      </c>
      <c r="D15" s="57" t="s">
        <v>318</v>
      </c>
      <c r="E15" s="100"/>
      <c r="F15" s="13"/>
    </row>
    <row r="16" spans="1:6" ht="33.75" customHeight="1">
      <c r="A16" s="14"/>
      <c r="B16" s="30" t="s">
        <v>203</v>
      </c>
      <c r="C16" s="53" t="s">
        <v>218</v>
      </c>
      <c r="D16" s="57" t="s">
        <v>376</v>
      </c>
      <c r="E16" s="100"/>
      <c r="F16" s="13"/>
    </row>
    <row r="17" spans="1:6" ht="33.75" customHeight="1">
      <c r="A17" s="14"/>
      <c r="B17" s="31" t="s">
        <v>204</v>
      </c>
      <c r="C17" s="54" t="s">
        <v>219</v>
      </c>
      <c r="D17" s="57" t="s">
        <v>318</v>
      </c>
      <c r="E17" s="66"/>
      <c r="F17" s="13"/>
    </row>
    <row r="18" spans="1:6" ht="33.75" customHeight="1">
      <c r="A18" s="14"/>
      <c r="B18" s="32" t="s">
        <v>205</v>
      </c>
      <c r="C18" s="55" t="s">
        <v>220</v>
      </c>
      <c r="D18" s="57" t="s">
        <v>318</v>
      </c>
      <c r="E18" s="66"/>
      <c r="F18" s="13"/>
    </row>
    <row r="19" spans="1:6" ht="33.75" customHeight="1">
      <c r="A19" s="14"/>
      <c r="B19" s="30" t="s">
        <v>356</v>
      </c>
      <c r="C19" s="53" t="s">
        <v>359</v>
      </c>
      <c r="D19" s="57" t="s">
        <v>318</v>
      </c>
      <c r="E19" s="100"/>
      <c r="F19" s="13"/>
    </row>
    <row r="20" spans="1:6" ht="33.75" customHeight="1">
      <c r="A20" s="14"/>
      <c r="B20" s="30" t="s">
        <v>357</v>
      </c>
      <c r="C20" s="53" t="s">
        <v>360</v>
      </c>
      <c r="D20" s="57" t="s">
        <v>318</v>
      </c>
      <c r="E20" s="100"/>
      <c r="F20" s="13"/>
    </row>
    <row r="21" spans="1:6" ht="33.75" customHeight="1">
      <c r="A21" s="14"/>
      <c r="B21" s="30" t="s">
        <v>358</v>
      </c>
      <c r="C21" s="53" t="s">
        <v>361</v>
      </c>
      <c r="D21" s="57" t="s">
        <v>376</v>
      </c>
      <c r="E21" s="100"/>
      <c r="F21" s="13"/>
    </row>
    <row r="22" spans="1:6" ht="33.75" customHeight="1">
      <c r="A22" s="14"/>
      <c r="B22" s="41" t="s">
        <v>206</v>
      </c>
      <c r="C22" s="52" t="s">
        <v>221</v>
      </c>
      <c r="D22" s="57" t="s">
        <v>318</v>
      </c>
      <c r="E22" s="100"/>
      <c r="F22" s="13"/>
    </row>
    <row r="23" spans="1:6" ht="33.75" customHeight="1">
      <c r="A23" s="14"/>
      <c r="B23" s="30" t="s">
        <v>371</v>
      </c>
      <c r="C23" s="53" t="s">
        <v>362</v>
      </c>
      <c r="D23" s="57" t="s">
        <v>318</v>
      </c>
      <c r="E23" s="100"/>
      <c r="F23" s="13"/>
    </row>
    <row r="24" spans="1:6" ht="33.75" customHeight="1">
      <c r="A24" s="14"/>
      <c r="B24" s="30" t="s">
        <v>372</v>
      </c>
      <c r="C24" s="53" t="s">
        <v>363</v>
      </c>
      <c r="D24" s="57" t="s">
        <v>318</v>
      </c>
      <c r="E24" s="100"/>
      <c r="F24" s="13"/>
    </row>
    <row r="25" spans="1:6" ht="33.75" customHeight="1">
      <c r="A25" s="14"/>
      <c r="B25" s="30" t="s">
        <v>373</v>
      </c>
      <c r="C25" s="53" t="s">
        <v>364</v>
      </c>
      <c r="D25" s="57" t="s">
        <v>318</v>
      </c>
      <c r="E25" s="100"/>
      <c r="F25" s="13"/>
    </row>
    <row r="26" spans="1:6" ht="33.75" customHeight="1">
      <c r="A26" s="14"/>
      <c r="B26" s="41" t="s">
        <v>207</v>
      </c>
      <c r="C26" s="52" t="s">
        <v>222</v>
      </c>
      <c r="D26" s="57" t="s">
        <v>318</v>
      </c>
      <c r="E26" s="100"/>
      <c r="F26" s="13"/>
    </row>
    <row r="27" spans="1:6" ht="33.75" customHeight="1">
      <c r="A27" s="14"/>
      <c r="B27" s="30" t="s">
        <v>368</v>
      </c>
      <c r="C27" s="53" t="s">
        <v>365</v>
      </c>
      <c r="D27" s="57" t="s">
        <v>318</v>
      </c>
      <c r="E27" s="100"/>
      <c r="F27" s="13"/>
    </row>
    <row r="28" spans="1:6" ht="33.75" customHeight="1">
      <c r="A28" s="14"/>
      <c r="B28" s="30" t="s">
        <v>369</v>
      </c>
      <c r="C28" s="53" t="s">
        <v>366</v>
      </c>
      <c r="D28" s="57" t="s">
        <v>376</v>
      </c>
      <c r="E28" s="100"/>
      <c r="F28" s="13"/>
    </row>
    <row r="29" spans="1:6" ht="33.75" customHeight="1">
      <c r="A29" s="14"/>
      <c r="B29" s="30" t="s">
        <v>370</v>
      </c>
      <c r="C29" s="53" t="s">
        <v>367</v>
      </c>
      <c r="D29" s="57" t="s">
        <v>376</v>
      </c>
      <c r="E29" s="100"/>
      <c r="F29" s="13"/>
    </row>
    <row r="30" spans="1:6" ht="33.75" customHeight="1" thickBot="1">
      <c r="A30" s="14"/>
      <c r="B30" s="41" t="s">
        <v>208</v>
      </c>
      <c r="C30" s="52" t="s">
        <v>223</v>
      </c>
      <c r="D30" s="115" t="s">
        <v>376</v>
      </c>
      <c r="E30" s="101"/>
      <c r="F30" s="13"/>
    </row>
    <row r="31" spans="1:5" s="13" customFormat="1" ht="12.75" customHeight="1" thickTop="1">
      <c r="A31" s="14"/>
      <c r="B31" s="6"/>
      <c r="C31" s="7"/>
      <c r="D31" s="8"/>
      <c r="E31" s="9"/>
    </row>
    <row r="32" spans="1:5" s="13" customFormat="1" ht="12.75" customHeight="1">
      <c r="A32" s="14"/>
      <c r="B32" s="6"/>
      <c r="C32" s="7"/>
      <c r="D32" s="8"/>
      <c r="E32" s="9"/>
    </row>
    <row r="33" spans="2:5" s="13" customFormat="1" ht="12.75" customHeight="1">
      <c r="B33" s="45" t="s">
        <v>229</v>
      </c>
      <c r="C33" s="14"/>
      <c r="D33" s="14"/>
      <c r="E33" s="14"/>
    </row>
    <row r="34" spans="1:7" ht="26.25" customHeight="1" thickBot="1">
      <c r="A34" s="14"/>
      <c r="B34" s="42" t="s">
        <v>230</v>
      </c>
      <c r="C34" s="43" t="s">
        <v>161</v>
      </c>
      <c r="D34" s="91" t="s">
        <v>280</v>
      </c>
      <c r="E34" s="44" t="s">
        <v>166</v>
      </c>
      <c r="F34" s="14"/>
      <c r="G34" s="2"/>
    </row>
    <row r="35" spans="1:6" ht="33.75" customHeight="1" thickTop="1">
      <c r="A35" s="14"/>
      <c r="B35" s="41" t="s">
        <v>231</v>
      </c>
      <c r="C35" s="52" t="s">
        <v>245</v>
      </c>
      <c r="D35" s="56" t="s">
        <v>318</v>
      </c>
      <c r="E35" s="105"/>
      <c r="F35" s="13"/>
    </row>
    <row r="36" spans="1:6" ht="33.75" customHeight="1">
      <c r="A36" s="14"/>
      <c r="B36" s="30" t="s">
        <v>232</v>
      </c>
      <c r="C36" s="19" t="s">
        <v>246</v>
      </c>
      <c r="D36" s="57" t="s">
        <v>318</v>
      </c>
      <c r="E36" s="100"/>
      <c r="F36" s="13"/>
    </row>
    <row r="37" spans="1:6" ht="33.75" customHeight="1">
      <c r="A37" s="14"/>
      <c r="B37" s="31" t="s">
        <v>234</v>
      </c>
      <c r="C37" s="18" t="s">
        <v>247</v>
      </c>
      <c r="D37" s="57" t="s">
        <v>318</v>
      </c>
      <c r="E37" s="66"/>
      <c r="F37" s="13"/>
    </row>
    <row r="38" spans="1:6" ht="33.75" customHeight="1">
      <c r="A38" s="14"/>
      <c r="B38" s="31" t="s">
        <v>233</v>
      </c>
      <c r="C38" s="18" t="s">
        <v>248</v>
      </c>
      <c r="D38" s="57" t="s">
        <v>318</v>
      </c>
      <c r="E38" s="66"/>
      <c r="F38" s="13"/>
    </row>
    <row r="39" spans="1:6" ht="33.75" customHeight="1">
      <c r="A39" s="14"/>
      <c r="B39" s="32" t="s">
        <v>235</v>
      </c>
      <c r="C39" s="55" t="s">
        <v>249</v>
      </c>
      <c r="D39" s="57" t="s">
        <v>318</v>
      </c>
      <c r="E39" s="106"/>
      <c r="F39" s="13"/>
    </row>
    <row r="40" spans="1:6" ht="33.75" customHeight="1">
      <c r="A40" s="14"/>
      <c r="B40" s="32" t="s">
        <v>236</v>
      </c>
      <c r="C40" s="55" t="s">
        <v>250</v>
      </c>
      <c r="D40" s="57" t="s">
        <v>318</v>
      </c>
      <c r="E40" s="106"/>
      <c r="F40" s="13"/>
    </row>
    <row r="41" spans="1:6" ht="33.75" customHeight="1">
      <c r="A41" s="14"/>
      <c r="B41" s="30" t="s">
        <v>237</v>
      </c>
      <c r="C41" s="19" t="s">
        <v>251</v>
      </c>
      <c r="D41" s="57" t="s">
        <v>318</v>
      </c>
      <c r="E41" s="100"/>
      <c r="F41" s="13"/>
    </row>
    <row r="42" spans="1:6" ht="33.75" customHeight="1">
      <c r="A42" s="14"/>
      <c r="B42" s="31" t="s">
        <v>238</v>
      </c>
      <c r="C42" s="18" t="s">
        <v>252</v>
      </c>
      <c r="D42" s="57" t="s">
        <v>318</v>
      </c>
      <c r="E42" s="66"/>
      <c r="F42" s="13"/>
    </row>
    <row r="43" spans="1:6" ht="33.75" customHeight="1">
      <c r="A43" s="14"/>
      <c r="B43" s="31" t="s">
        <v>239</v>
      </c>
      <c r="C43" s="18" t="s">
        <v>253</v>
      </c>
      <c r="D43" s="57" t="s">
        <v>318</v>
      </c>
      <c r="E43" s="66"/>
      <c r="F43" s="13"/>
    </row>
    <row r="44" spans="1:6" ht="33.75" customHeight="1">
      <c r="A44" s="14"/>
      <c r="B44" s="31" t="s">
        <v>240</v>
      </c>
      <c r="C44" s="18" t="s">
        <v>254</v>
      </c>
      <c r="D44" s="57" t="s">
        <v>318</v>
      </c>
      <c r="E44" s="66"/>
      <c r="F44" s="13"/>
    </row>
    <row r="45" spans="1:6" ht="33.75" customHeight="1">
      <c r="A45" s="14"/>
      <c r="B45" s="32" t="s">
        <v>241</v>
      </c>
      <c r="C45" s="55" t="s">
        <v>255</v>
      </c>
      <c r="D45" s="57" t="s">
        <v>318</v>
      </c>
      <c r="E45" s="106"/>
      <c r="F45" s="13"/>
    </row>
    <row r="46" spans="1:6" ht="33.75" customHeight="1">
      <c r="A46" s="14"/>
      <c r="B46" s="32" t="s">
        <v>242</v>
      </c>
      <c r="C46" s="55" t="s">
        <v>256</v>
      </c>
      <c r="D46" s="57" t="s">
        <v>318</v>
      </c>
      <c r="E46" s="106"/>
      <c r="F46" s="13"/>
    </row>
    <row r="47" spans="1:6" ht="33.75" customHeight="1">
      <c r="A47" s="14"/>
      <c r="B47" s="30" t="s">
        <v>243</v>
      </c>
      <c r="C47" s="19" t="s">
        <v>257</v>
      </c>
      <c r="D47" s="57" t="s">
        <v>318</v>
      </c>
      <c r="E47" s="100"/>
      <c r="F47" s="13"/>
    </row>
    <row r="48" spans="1:6" ht="33.75" customHeight="1" thickBot="1">
      <c r="A48" s="14"/>
      <c r="B48" s="31" t="s">
        <v>244</v>
      </c>
      <c r="C48" s="18" t="s">
        <v>258</v>
      </c>
      <c r="D48" s="58" t="s">
        <v>318</v>
      </c>
      <c r="E48" s="102"/>
      <c r="F48" s="13"/>
    </row>
    <row r="49" s="13" customFormat="1" ht="12.75" customHeight="1" thickTop="1"/>
    <row r="50" s="13" customFormat="1" ht="12.75" customHeight="1"/>
    <row r="51" spans="1:6" s="2" customFormat="1" ht="12.75" customHeight="1">
      <c r="A51" s="13"/>
      <c r="B51" s="45" t="s">
        <v>259</v>
      </c>
      <c r="C51" s="14"/>
      <c r="D51" s="14"/>
      <c r="E51" s="14"/>
      <c r="F51" s="13"/>
    </row>
    <row r="52" spans="1:6" s="2" customFormat="1" ht="26.25" customHeight="1" thickBot="1">
      <c r="A52" s="14"/>
      <c r="B52" s="42" t="s">
        <v>260</v>
      </c>
      <c r="C52" s="43" t="s">
        <v>161</v>
      </c>
      <c r="D52" s="91" t="s">
        <v>280</v>
      </c>
      <c r="E52" s="44" t="s">
        <v>166</v>
      </c>
      <c r="F52" s="14"/>
    </row>
    <row r="53" spans="1:6" ht="33.75" customHeight="1" thickTop="1">
      <c r="A53" s="14"/>
      <c r="B53" s="92" t="s">
        <v>262</v>
      </c>
      <c r="C53" s="19" t="s">
        <v>266</v>
      </c>
      <c r="D53" s="56" t="s">
        <v>318</v>
      </c>
      <c r="E53" s="99"/>
      <c r="F53" s="13"/>
    </row>
    <row r="54" spans="1:6" ht="33.75" customHeight="1">
      <c r="A54" s="14"/>
      <c r="B54" s="34" t="s">
        <v>263</v>
      </c>
      <c r="C54" s="18" t="s">
        <v>267</v>
      </c>
      <c r="D54" s="57" t="s">
        <v>318</v>
      </c>
      <c r="E54" s="66"/>
      <c r="F54" s="13"/>
    </row>
    <row r="55" spans="1:6" ht="33.75" customHeight="1">
      <c r="A55" s="14"/>
      <c r="B55" s="34" t="s">
        <v>264</v>
      </c>
      <c r="C55" s="18" t="s">
        <v>268</v>
      </c>
      <c r="D55" s="57" t="s">
        <v>318</v>
      </c>
      <c r="E55" s="66"/>
      <c r="F55" s="13"/>
    </row>
    <row r="56" spans="1:6" ht="33.75" customHeight="1" thickBot="1">
      <c r="A56" s="14"/>
      <c r="B56" s="32" t="s">
        <v>261</v>
      </c>
      <c r="C56" s="55" t="s">
        <v>265</v>
      </c>
      <c r="D56" s="58" t="s">
        <v>318</v>
      </c>
      <c r="E56" s="108"/>
      <c r="F56" s="13"/>
    </row>
    <row r="57" spans="1:6" ht="12" thickTop="1">
      <c r="A57" s="13"/>
      <c r="B57" s="13"/>
      <c r="C57" s="13"/>
      <c r="D57" s="13"/>
      <c r="E57" s="13"/>
      <c r="F57" s="13"/>
    </row>
    <row r="58" ht="11.25"/>
    <row r="122" ht="11.25" customHeight="1" hidden="1"/>
  </sheetData>
  <sheetProtection/>
  <mergeCells count="2">
    <mergeCell ref="B2:E2"/>
    <mergeCell ref="B3:E3"/>
  </mergeCells>
  <dataValidations count="2">
    <dataValidation type="list" allowBlank="1" showInputMessage="1" showErrorMessage="1" sqref="D31:D32">
      <formula1>"Please select...,Reported in line with SHA definition,Reported but deviation from SHA definition (specify),Included elsewhere (specify),Excluded (specify),Other (specify)"</formula1>
    </dataValidation>
    <dataValidation type="list" allowBlank="1" showInputMessage="1" showErrorMessage="1" sqref="D7:D30 D35:D48 D53:D56">
      <formula1>Category</formula1>
    </dataValidation>
  </dataValidations>
  <printOptions/>
  <pageMargins left="0.7" right="0.7" top="0.75" bottom="0.75" header="0.3" footer="0.3"/>
  <pageSetup fitToHeight="0" fitToWidth="1" horizontalDpi="600" verticalDpi="600" orientation="portrait" paperSize="9" scale="51"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showGridLines="0" zoomScalePageLayoutView="0" workbookViewId="0" topLeftCell="A1">
      <selection activeCell="B6" sqref="B6"/>
    </sheetView>
  </sheetViews>
  <sheetFormatPr defaultColWidth="0" defaultRowHeight="12.75" zeroHeight="1"/>
  <cols>
    <col min="1" max="1" width="2.421875" style="0" customWidth="1"/>
    <col min="2" max="2" width="92.7109375" style="0" customWidth="1"/>
    <col min="3" max="3" width="2.57421875" style="0" customWidth="1"/>
    <col min="4" max="7" width="0" style="0" hidden="1" customWidth="1"/>
    <col min="8" max="16384" width="9.28125" style="0" hidden="1" customWidth="1"/>
  </cols>
  <sheetData>
    <row r="1" spans="1:3" ht="12.75">
      <c r="A1" s="21"/>
      <c r="B1" s="21"/>
      <c r="C1" s="21"/>
    </row>
    <row r="2" spans="1:3" ht="26.25">
      <c r="A2" s="21"/>
      <c r="B2" s="82" t="s">
        <v>281</v>
      </c>
      <c r="C2" s="21"/>
    </row>
    <row r="3" spans="1:3" ht="12.75">
      <c r="A3" s="21"/>
      <c r="B3" s="21"/>
      <c r="C3" s="21"/>
    </row>
    <row r="4" spans="1:3" ht="25.5">
      <c r="A4" s="21"/>
      <c r="B4" s="90" t="s">
        <v>317</v>
      </c>
      <c r="C4" s="21"/>
    </row>
    <row r="5" spans="1:7" ht="21" customHeight="1" thickBot="1">
      <c r="A5" s="21"/>
      <c r="B5" s="86" t="s">
        <v>282</v>
      </c>
      <c r="C5" s="89"/>
      <c r="D5" s="87"/>
      <c r="E5" s="87"/>
      <c r="F5" s="87"/>
      <c r="G5" s="88"/>
    </row>
    <row r="6" spans="1:3" ht="187.5" customHeight="1" thickBot="1" thickTop="1">
      <c r="A6" s="21"/>
      <c r="B6" s="104"/>
      <c r="C6" s="21"/>
    </row>
    <row r="7" spans="1:3" ht="13.5" thickTop="1">
      <c r="A7" s="21"/>
      <c r="B7" s="21"/>
      <c r="C7" s="21"/>
    </row>
    <row r="8" spans="1:3" ht="12.75">
      <c r="A8" s="21"/>
      <c r="B8" s="21"/>
      <c r="C8" s="21"/>
    </row>
    <row r="9" spans="1:3" ht="25.5">
      <c r="A9" s="21"/>
      <c r="B9" s="90" t="s">
        <v>279</v>
      </c>
      <c r="C9" s="21"/>
    </row>
    <row r="10" spans="1:3" ht="21" customHeight="1" thickBot="1">
      <c r="A10" s="21"/>
      <c r="B10" s="86" t="s">
        <v>283</v>
      </c>
      <c r="C10" s="21"/>
    </row>
    <row r="11" spans="1:3" ht="187.5" customHeight="1" thickBot="1" thickTop="1">
      <c r="A11" s="21"/>
      <c r="B11" s="104" t="s">
        <v>487</v>
      </c>
      <c r="C11" s="21"/>
    </row>
    <row r="12" spans="1:3" ht="13.5" thickTop="1">
      <c r="A12" s="21"/>
      <c r="B12" s="21"/>
      <c r="C12" s="21"/>
    </row>
  </sheetData>
  <sheetProtection/>
  <printOptions/>
  <pageMargins left="0.7" right="0.7" top="0.75" bottom="0.75" header="0.3" footer="0.3"/>
  <pageSetup fitToHeight="0" fitToWidth="1"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D54"/>
  <sheetViews>
    <sheetView showGridLines="0" zoomScalePageLayoutView="0" workbookViewId="0" topLeftCell="A28">
      <selection activeCell="B2" sqref="B2"/>
    </sheetView>
  </sheetViews>
  <sheetFormatPr defaultColWidth="0" defaultRowHeight="12.75" zeroHeight="1"/>
  <cols>
    <col min="1" max="1" width="2.421875" style="0" customWidth="1"/>
    <col min="2" max="2" width="92.7109375" style="0" customWidth="1"/>
    <col min="3" max="3" width="2.57421875" style="0" customWidth="1"/>
    <col min="4" max="7" width="0" style="0" hidden="1" customWidth="1"/>
    <col min="8" max="16384" width="9.28125" style="0" hidden="1" customWidth="1"/>
  </cols>
  <sheetData>
    <row r="1" spans="1:3" ht="12.75">
      <c r="A1" s="21"/>
      <c r="B1" s="21"/>
      <c r="C1" s="21"/>
    </row>
    <row r="2" spans="1:3" ht="27.75" customHeight="1">
      <c r="A2" s="21"/>
      <c r="B2" s="109" t="s">
        <v>334</v>
      </c>
      <c r="C2" s="21"/>
    </row>
    <row r="3" spans="1:3" ht="181.5" customHeight="1">
      <c r="A3" s="21"/>
      <c r="B3" s="110" t="s">
        <v>353</v>
      </c>
      <c r="C3" s="21"/>
    </row>
    <row r="4" spans="1:3" ht="13.5" customHeight="1">
      <c r="A4" s="21"/>
      <c r="B4" s="21"/>
      <c r="C4" s="21"/>
    </row>
    <row r="5" spans="1:3" ht="12.75">
      <c r="A5" s="21"/>
      <c r="B5" s="90" t="s">
        <v>335</v>
      </c>
      <c r="C5" s="21"/>
    </row>
    <row r="6" spans="1:3" ht="13.5" thickBot="1">
      <c r="A6" s="21"/>
      <c r="B6" s="113" t="s">
        <v>350</v>
      </c>
      <c r="C6" s="21"/>
    </row>
    <row r="7" spans="1:3" ht="23.25" thickTop="1">
      <c r="A7" s="21"/>
      <c r="B7" s="111" t="s">
        <v>426</v>
      </c>
      <c r="C7" s="21"/>
    </row>
    <row r="8" spans="1:3" ht="23.25" customHeight="1" thickBot="1">
      <c r="A8" s="21"/>
      <c r="B8" s="147" t="s">
        <v>427</v>
      </c>
      <c r="C8" s="21"/>
    </row>
    <row r="9" spans="1:3" ht="13.5" thickTop="1">
      <c r="A9" s="21"/>
      <c r="B9" s="21"/>
      <c r="C9" s="21"/>
    </row>
    <row r="10" spans="1:3" ht="12" customHeight="1">
      <c r="A10" s="21"/>
      <c r="B10" s="21"/>
      <c r="C10" s="21"/>
    </row>
    <row r="11" spans="1:3" ht="12.75">
      <c r="A11" s="21"/>
      <c r="B11" s="90" t="s">
        <v>336</v>
      </c>
      <c r="C11" s="21"/>
    </row>
    <row r="12" spans="1:3" ht="23.25" thickBot="1">
      <c r="A12" s="21"/>
      <c r="B12" s="113" t="s">
        <v>349</v>
      </c>
      <c r="C12" s="21"/>
    </row>
    <row r="13" spans="1:3" ht="23.25" thickTop="1">
      <c r="A13" s="21"/>
      <c r="B13" s="111" t="s">
        <v>437</v>
      </c>
      <c r="C13" s="21"/>
    </row>
    <row r="14" spans="1:4" ht="13.5" customHeight="1" thickBot="1">
      <c r="A14" s="21"/>
      <c r="B14" s="147" t="s">
        <v>429</v>
      </c>
      <c r="C14" s="21" t="s">
        <v>440</v>
      </c>
      <c r="D14" t="s">
        <v>441</v>
      </c>
    </row>
    <row r="15" spans="1:3" ht="13.5" thickTop="1">
      <c r="A15" s="21"/>
      <c r="B15" s="21"/>
      <c r="C15" s="21"/>
    </row>
    <row r="16" spans="1:3" ht="12.75">
      <c r="A16" s="21"/>
      <c r="B16" s="21"/>
      <c r="C16" s="21"/>
    </row>
    <row r="17" spans="1:3" ht="12.75">
      <c r="A17" s="21"/>
      <c r="B17" s="90" t="s">
        <v>337</v>
      </c>
      <c r="C17" s="21"/>
    </row>
    <row r="18" spans="1:3" ht="23.25" thickBot="1">
      <c r="A18" s="21"/>
      <c r="B18" s="113" t="s">
        <v>347</v>
      </c>
      <c r="C18" s="21"/>
    </row>
    <row r="19" spans="1:4" ht="35.25" customHeight="1" thickBot="1" thickTop="1">
      <c r="A19" s="21"/>
      <c r="B19" s="148" t="s">
        <v>445</v>
      </c>
      <c r="C19" s="21" t="s">
        <v>442</v>
      </c>
      <c r="D19" t="s">
        <v>443</v>
      </c>
    </row>
    <row r="20" spans="1:3" ht="13.5" thickTop="1">
      <c r="A20" s="21"/>
      <c r="B20" s="21"/>
      <c r="C20" s="21"/>
    </row>
    <row r="21" spans="1:3" ht="12.75">
      <c r="A21" s="21"/>
      <c r="B21" s="21"/>
      <c r="C21" s="21"/>
    </row>
    <row r="22" spans="1:3" ht="12.75">
      <c r="A22" s="21"/>
      <c r="B22" s="90" t="s">
        <v>341</v>
      </c>
      <c r="C22" s="21"/>
    </row>
    <row r="23" spans="1:3" ht="13.5" thickBot="1">
      <c r="A23" s="21"/>
      <c r="B23" s="113" t="s">
        <v>340</v>
      </c>
      <c r="C23" s="21"/>
    </row>
    <row r="24" spans="1:3" ht="14.25" thickBot="1" thickTop="1">
      <c r="A24" s="21"/>
      <c r="B24" s="148"/>
      <c r="C24" s="21"/>
    </row>
    <row r="25" spans="1:3" ht="13.5" thickTop="1">
      <c r="A25" s="21"/>
      <c r="B25" s="21"/>
      <c r="C25" s="21"/>
    </row>
    <row r="26" spans="1:3" ht="12.75">
      <c r="A26" s="21"/>
      <c r="B26" s="21"/>
      <c r="C26" s="21"/>
    </row>
    <row r="27" spans="1:3" ht="12.75">
      <c r="A27" s="21"/>
      <c r="B27" s="90" t="s">
        <v>342</v>
      </c>
      <c r="C27" s="21"/>
    </row>
    <row r="28" spans="1:3" ht="23.25" thickBot="1">
      <c r="A28" s="21"/>
      <c r="B28" s="113" t="s">
        <v>348</v>
      </c>
      <c r="C28" s="21"/>
    </row>
    <row r="29" spans="1:3" ht="23.25" thickTop="1">
      <c r="A29" s="21"/>
      <c r="B29" s="111" t="s">
        <v>428</v>
      </c>
      <c r="C29" s="21"/>
    </row>
    <row r="30" spans="1:3" ht="35.25" customHeight="1" thickBot="1">
      <c r="A30" s="21"/>
      <c r="B30" s="147" t="s">
        <v>444</v>
      </c>
      <c r="C30" s="21"/>
    </row>
    <row r="31" spans="1:3" ht="13.5" thickTop="1">
      <c r="A31" s="21"/>
      <c r="B31" s="21"/>
      <c r="C31" s="21"/>
    </row>
    <row r="32" spans="1:3" ht="12.75">
      <c r="A32" s="21"/>
      <c r="B32" s="21"/>
      <c r="C32" s="21"/>
    </row>
    <row r="33" spans="1:3" ht="12.75">
      <c r="A33" s="21"/>
      <c r="B33" s="90" t="s">
        <v>343</v>
      </c>
      <c r="C33" s="21"/>
    </row>
    <row r="34" spans="1:3" ht="13.5" thickBot="1">
      <c r="A34" s="21"/>
      <c r="B34" s="113" t="s">
        <v>351</v>
      </c>
      <c r="C34" s="21"/>
    </row>
    <row r="35" spans="1:3" ht="23.25" thickTop="1">
      <c r="A35" s="21"/>
      <c r="B35" s="111" t="s">
        <v>430</v>
      </c>
      <c r="C35" s="21"/>
    </row>
    <row r="36" spans="1:3" ht="23.25" thickBot="1">
      <c r="A36" s="21"/>
      <c r="B36" s="139" t="s">
        <v>431</v>
      </c>
      <c r="C36" s="21"/>
    </row>
    <row r="37" spans="1:3" ht="13.5" thickTop="1">
      <c r="A37" s="21"/>
      <c r="B37" s="21"/>
      <c r="C37" s="21"/>
    </row>
    <row r="38" spans="1:3" ht="12.75">
      <c r="A38" s="21"/>
      <c r="B38" s="21"/>
      <c r="C38" s="21"/>
    </row>
    <row r="39" spans="1:3" ht="12.75">
      <c r="A39" s="21"/>
      <c r="B39" s="90" t="s">
        <v>344</v>
      </c>
      <c r="C39" s="21"/>
    </row>
    <row r="40" spans="1:3" ht="23.25" thickBot="1">
      <c r="A40" s="21"/>
      <c r="B40" s="113" t="s">
        <v>352</v>
      </c>
      <c r="C40" s="21"/>
    </row>
    <row r="41" spans="1:3" ht="14.25" thickBot="1" thickTop="1">
      <c r="A41" s="21"/>
      <c r="B41" s="148" t="s">
        <v>432</v>
      </c>
      <c r="C41" s="21"/>
    </row>
    <row r="42" spans="1:3" ht="13.5" thickTop="1">
      <c r="A42" s="21"/>
      <c r="B42" s="21"/>
      <c r="C42" s="21"/>
    </row>
    <row r="43" spans="1:3" ht="12.75">
      <c r="A43" s="21"/>
      <c r="B43" s="21"/>
      <c r="C43" s="21"/>
    </row>
    <row r="44" spans="1:3" ht="12.75">
      <c r="A44" s="21"/>
      <c r="B44" s="90" t="s">
        <v>346</v>
      </c>
      <c r="C44" s="21"/>
    </row>
    <row r="45" spans="1:3" ht="13.5" thickBot="1">
      <c r="A45" s="21"/>
      <c r="B45" s="113" t="s">
        <v>354</v>
      </c>
      <c r="C45" s="21"/>
    </row>
    <row r="46" spans="1:3" ht="34.5" thickTop="1">
      <c r="A46" s="21"/>
      <c r="B46" s="111" t="s">
        <v>433</v>
      </c>
      <c r="C46" s="21"/>
    </row>
    <row r="47" spans="1:3" ht="34.5" thickBot="1">
      <c r="A47" s="21"/>
      <c r="B47" s="147" t="s">
        <v>434</v>
      </c>
      <c r="C47" s="21"/>
    </row>
    <row r="48" spans="1:3" ht="13.5" thickTop="1">
      <c r="A48" s="21"/>
      <c r="B48" s="21"/>
      <c r="C48" s="21"/>
    </row>
    <row r="49" spans="1:3" ht="12.75">
      <c r="A49" s="21"/>
      <c r="B49" s="21"/>
      <c r="C49" s="21"/>
    </row>
    <row r="50" spans="1:3" ht="12.75">
      <c r="A50" s="21"/>
      <c r="B50" s="90" t="s">
        <v>345</v>
      </c>
      <c r="C50" s="21"/>
    </row>
    <row r="51" spans="1:3" ht="23.25" thickBot="1">
      <c r="A51" s="21"/>
      <c r="B51" s="113" t="s">
        <v>355</v>
      </c>
      <c r="C51" s="21"/>
    </row>
    <row r="52" spans="1:3" ht="14.25" thickBot="1" thickTop="1">
      <c r="A52" s="21"/>
      <c r="B52" s="149"/>
      <c r="C52" s="21"/>
    </row>
    <row r="53" spans="1:3" ht="13.5" thickTop="1">
      <c r="A53" s="21"/>
      <c r="B53" s="21"/>
      <c r="C53" s="21"/>
    </row>
    <row r="54" spans="1:3" ht="12.75">
      <c r="A54" s="21"/>
      <c r="B54" s="21"/>
      <c r="C54" s="21"/>
    </row>
    <row r="79" ht="12.75"/>
    <row r="80" ht="12.75"/>
  </sheetData>
  <sheetProtection/>
  <printOptions/>
  <pageMargins left="0.7" right="0.7" top="0.75" bottom="0.75" header="0.3" footer="0.3"/>
  <pageSetup fitToHeight="0"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M89"/>
  <sheetViews>
    <sheetView showGridLines="0" zoomScalePageLayoutView="0" workbookViewId="0" topLeftCell="A64">
      <selection activeCell="B9" sqref="B9"/>
    </sheetView>
  </sheetViews>
  <sheetFormatPr defaultColWidth="0" defaultRowHeight="12.75" zeroHeight="1"/>
  <cols>
    <col min="1" max="1" width="2.421875" style="161" customWidth="1"/>
    <col min="2" max="2" width="92.8515625" style="161" customWidth="1"/>
    <col min="3" max="3" width="2.57421875" style="161" customWidth="1"/>
    <col min="4" max="7" width="0" style="161" hidden="1" customWidth="1"/>
    <col min="8" max="16384" width="9.140625" style="161" hidden="1" customWidth="1"/>
  </cols>
  <sheetData>
    <row r="1" spans="1:3" ht="12.75">
      <c r="A1" s="162"/>
      <c r="B1" s="162"/>
      <c r="C1" s="162"/>
    </row>
    <row r="2" spans="1:3" ht="27.75" customHeight="1">
      <c r="A2" s="162"/>
      <c r="B2" s="167" t="s">
        <v>488</v>
      </c>
      <c r="C2" s="162"/>
    </row>
    <row r="3" spans="1:3" ht="240">
      <c r="A3" s="162"/>
      <c r="B3" s="110" t="s">
        <v>520</v>
      </c>
      <c r="C3" s="162"/>
    </row>
    <row r="4" spans="1:3" ht="13.5" customHeight="1">
      <c r="A4" s="162"/>
      <c r="B4" s="162"/>
      <c r="C4" s="162"/>
    </row>
    <row r="5" spans="1:3" ht="12.75">
      <c r="A5" s="162"/>
      <c r="B5" s="90" t="s">
        <v>489</v>
      </c>
      <c r="C5" s="162"/>
    </row>
    <row r="6" spans="1:3" ht="13.5" thickBot="1">
      <c r="A6" s="162"/>
      <c r="B6" s="168" t="s">
        <v>490</v>
      </c>
      <c r="C6" s="162"/>
    </row>
    <row r="7" spans="1:3" ht="14.25" thickBot="1" thickTop="1">
      <c r="A7" s="162"/>
      <c r="B7" s="148" t="s">
        <v>507</v>
      </c>
      <c r="C7" s="162"/>
    </row>
    <row r="8" spans="1:3" ht="14.25" thickBot="1" thickTop="1">
      <c r="A8" s="162"/>
      <c r="B8" s="168" t="s">
        <v>491</v>
      </c>
      <c r="C8" s="162"/>
    </row>
    <row r="9" spans="1:3" ht="23.25" thickTop="1">
      <c r="A9" s="162"/>
      <c r="B9" s="111" t="s">
        <v>511</v>
      </c>
      <c r="C9" s="162"/>
    </row>
    <row r="10" spans="1:3" ht="12.75">
      <c r="A10" s="162"/>
      <c r="B10" s="169"/>
      <c r="C10" s="162"/>
    </row>
    <row r="11" spans="1:3" ht="12.75">
      <c r="A11" s="162"/>
      <c r="B11" s="169"/>
      <c r="C11" s="162"/>
    </row>
    <row r="12" spans="1:3" ht="12.75">
      <c r="A12" s="162"/>
      <c r="B12" s="169"/>
      <c r="C12" s="162"/>
    </row>
    <row r="13" spans="1:3" ht="13.5" customHeight="1">
      <c r="A13" s="162"/>
      <c r="B13" s="170"/>
      <c r="C13" s="162"/>
    </row>
    <row r="14" spans="1:3" ht="13.5" thickBot="1">
      <c r="A14" s="162"/>
      <c r="B14" s="139"/>
      <c r="C14" s="162"/>
    </row>
    <row r="15" spans="1:3" ht="13.5" thickTop="1">
      <c r="A15" s="162"/>
      <c r="B15" s="162"/>
      <c r="C15" s="162"/>
    </row>
    <row r="16" spans="1:3" ht="12" customHeight="1">
      <c r="A16" s="162"/>
      <c r="B16" s="162"/>
      <c r="C16" s="162"/>
    </row>
    <row r="17" spans="1:3" ht="12.75">
      <c r="A17" s="162"/>
      <c r="B17" s="90" t="s">
        <v>492</v>
      </c>
      <c r="C17" s="162"/>
    </row>
    <row r="18" spans="1:3" ht="13.5" thickBot="1">
      <c r="A18" s="162"/>
      <c r="B18" s="168" t="s">
        <v>490</v>
      </c>
      <c r="C18" s="162"/>
    </row>
    <row r="19" spans="1:3" ht="24" thickBot="1" thickTop="1">
      <c r="A19" s="162"/>
      <c r="B19" s="148" t="s">
        <v>509</v>
      </c>
      <c r="C19" s="162"/>
    </row>
    <row r="20" spans="1:3" ht="14.25" thickBot="1" thickTop="1">
      <c r="A20" s="162"/>
      <c r="B20" s="168" t="s">
        <v>491</v>
      </c>
      <c r="C20" s="162"/>
    </row>
    <row r="21" spans="1:3" ht="34.5" thickTop="1">
      <c r="A21" s="162"/>
      <c r="B21" s="111" t="s">
        <v>517</v>
      </c>
      <c r="C21" s="162"/>
    </row>
    <row r="22" spans="1:3" ht="12.75">
      <c r="A22" s="162"/>
      <c r="B22" s="169"/>
      <c r="C22" s="162"/>
    </row>
    <row r="23" spans="1:3" ht="12.75">
      <c r="A23" s="162"/>
      <c r="B23" s="169"/>
      <c r="C23" s="162"/>
    </row>
    <row r="24" spans="1:3" ht="12.75">
      <c r="A24" s="162"/>
      <c r="B24" s="169"/>
      <c r="C24" s="162"/>
    </row>
    <row r="25" spans="1:3" ht="13.5" customHeight="1">
      <c r="A25" s="162"/>
      <c r="B25" s="170"/>
      <c r="C25" s="162"/>
    </row>
    <row r="26" spans="1:3" ht="13.5" thickBot="1">
      <c r="A26" s="162"/>
      <c r="B26" s="139"/>
      <c r="C26" s="162"/>
    </row>
    <row r="27" spans="1:3" ht="13.5" thickTop="1">
      <c r="A27" s="162"/>
      <c r="B27" s="162"/>
      <c r="C27" s="162"/>
    </row>
    <row r="28" spans="1:3" ht="12" customHeight="1">
      <c r="A28" s="162"/>
      <c r="B28" s="162"/>
      <c r="C28" s="162"/>
    </row>
    <row r="29" spans="1:3" ht="12.75">
      <c r="A29" s="162"/>
      <c r="B29" s="90" t="s">
        <v>493</v>
      </c>
      <c r="C29" s="162"/>
    </row>
    <row r="30" spans="1:3" ht="13.5" thickBot="1">
      <c r="A30" s="162"/>
      <c r="B30" s="168" t="s">
        <v>490</v>
      </c>
      <c r="C30" s="162"/>
    </row>
    <row r="31" spans="1:3" ht="24" thickBot="1" thickTop="1">
      <c r="A31" s="162"/>
      <c r="B31" s="148" t="s">
        <v>508</v>
      </c>
      <c r="C31" s="162"/>
    </row>
    <row r="32" spans="1:3" ht="14.25" thickBot="1" thickTop="1">
      <c r="A32" s="162"/>
      <c r="B32" s="168" t="s">
        <v>491</v>
      </c>
      <c r="C32" s="162"/>
    </row>
    <row r="33" spans="1:3" ht="23.25" thickTop="1">
      <c r="A33" s="162"/>
      <c r="B33" s="111" t="s">
        <v>512</v>
      </c>
      <c r="C33" s="162"/>
    </row>
    <row r="34" spans="1:3" ht="12.75">
      <c r="A34" s="162"/>
      <c r="B34" s="169"/>
      <c r="C34" s="162"/>
    </row>
    <row r="35" spans="1:3" ht="12.75">
      <c r="A35" s="162"/>
      <c r="B35" s="169"/>
      <c r="C35" s="162"/>
    </row>
    <row r="36" spans="1:3" ht="12.75">
      <c r="A36" s="162"/>
      <c r="B36" s="169"/>
      <c r="C36" s="162"/>
    </row>
    <row r="37" spans="1:3" ht="13.5" customHeight="1">
      <c r="A37" s="162"/>
      <c r="B37" s="170"/>
      <c r="C37" s="162"/>
    </row>
    <row r="38" spans="1:3" ht="13.5" thickBot="1">
      <c r="A38" s="162"/>
      <c r="B38" s="139"/>
      <c r="C38" s="162"/>
    </row>
    <row r="39" spans="1:3" ht="13.5" thickTop="1">
      <c r="A39" s="162"/>
      <c r="B39" s="162"/>
      <c r="C39" s="162"/>
    </row>
    <row r="40" spans="1:3" ht="12" customHeight="1">
      <c r="A40" s="162"/>
      <c r="B40" s="162"/>
      <c r="C40" s="162"/>
    </row>
    <row r="41" spans="1:3" ht="12.75">
      <c r="A41" s="162"/>
      <c r="B41" s="90" t="s">
        <v>494</v>
      </c>
      <c r="C41" s="162"/>
    </row>
    <row r="42" spans="1:3" ht="13.5" thickBot="1">
      <c r="A42" s="162"/>
      <c r="B42" s="168" t="s">
        <v>490</v>
      </c>
      <c r="C42" s="162"/>
    </row>
    <row r="43" spans="1:3" ht="14.25" thickBot="1" thickTop="1">
      <c r="A43" s="162"/>
      <c r="B43" s="148" t="s">
        <v>510</v>
      </c>
      <c r="C43" s="162"/>
    </row>
    <row r="44" spans="1:3" ht="14.25" thickBot="1" thickTop="1">
      <c r="A44" s="162"/>
      <c r="B44" s="168" t="s">
        <v>491</v>
      </c>
      <c r="C44" s="24"/>
    </row>
    <row r="45" spans="1:13" ht="13.5" thickTop="1">
      <c r="A45" s="162"/>
      <c r="B45" s="111" t="s">
        <v>513</v>
      </c>
      <c r="C45" s="169"/>
      <c r="D45" s="111"/>
      <c r="E45" s="111"/>
      <c r="F45" s="111"/>
      <c r="G45" s="111"/>
      <c r="H45" s="111"/>
      <c r="I45" s="111"/>
      <c r="J45" s="111"/>
      <c r="K45" s="111"/>
      <c r="L45" s="111"/>
      <c r="M45" s="111"/>
    </row>
    <row r="46" spans="1:3" ht="12.75">
      <c r="A46" s="162"/>
      <c r="B46" s="169"/>
      <c r="C46" s="162"/>
    </row>
    <row r="47" spans="1:3" ht="12.75">
      <c r="A47" s="162"/>
      <c r="B47" s="169"/>
      <c r="C47" s="162"/>
    </row>
    <row r="48" spans="1:3" ht="12.75">
      <c r="A48" s="162"/>
      <c r="B48" s="169"/>
      <c r="C48" s="162"/>
    </row>
    <row r="49" spans="1:3" ht="13.5" customHeight="1">
      <c r="A49" s="162"/>
      <c r="B49" s="170"/>
      <c r="C49" s="162"/>
    </row>
    <row r="50" spans="1:3" ht="13.5" thickBot="1">
      <c r="A50" s="162"/>
      <c r="B50" s="139"/>
      <c r="C50" s="162"/>
    </row>
    <row r="51" spans="1:3" ht="13.5" thickTop="1">
      <c r="A51" s="162"/>
      <c r="B51" s="162"/>
      <c r="C51" s="162"/>
    </row>
    <row r="52" spans="1:3" ht="12" customHeight="1">
      <c r="A52" s="162"/>
      <c r="B52" s="162"/>
      <c r="C52" s="162"/>
    </row>
    <row r="53" spans="1:3" ht="12.75">
      <c r="A53" s="162"/>
      <c r="B53" s="90" t="s">
        <v>496</v>
      </c>
      <c r="C53" s="162"/>
    </row>
    <row r="54" spans="1:3" ht="13.5" thickBot="1">
      <c r="A54" s="162"/>
      <c r="B54" s="168" t="s">
        <v>490</v>
      </c>
      <c r="C54" s="162"/>
    </row>
    <row r="55" spans="1:3" ht="14.25" thickBot="1" thickTop="1">
      <c r="A55" s="162"/>
      <c r="B55" s="148" t="s">
        <v>515</v>
      </c>
      <c r="C55" s="162"/>
    </row>
    <row r="56" spans="1:3" ht="14.25" thickBot="1" thickTop="1">
      <c r="A56" s="162"/>
      <c r="B56" s="168" t="s">
        <v>491</v>
      </c>
      <c r="C56" s="162"/>
    </row>
    <row r="57" spans="1:3" ht="23.25" thickTop="1">
      <c r="A57" s="162"/>
      <c r="B57" s="111" t="s">
        <v>514</v>
      </c>
      <c r="C57" s="162"/>
    </row>
    <row r="58" spans="1:3" ht="12.75">
      <c r="A58" s="162"/>
      <c r="B58" s="169" t="s">
        <v>519</v>
      </c>
      <c r="C58" s="162"/>
    </row>
    <row r="59" spans="1:3" ht="12.75">
      <c r="A59" s="162"/>
      <c r="B59" s="169"/>
      <c r="C59" s="162"/>
    </row>
    <row r="60" spans="1:3" ht="12.75">
      <c r="A60" s="162"/>
      <c r="B60" s="169"/>
      <c r="C60" s="162"/>
    </row>
    <row r="61" spans="1:3" ht="13.5" customHeight="1">
      <c r="A61" s="162"/>
      <c r="B61" s="170"/>
      <c r="C61" s="162"/>
    </row>
    <row r="62" spans="1:3" ht="13.5" thickBot="1">
      <c r="A62" s="162"/>
      <c r="B62" s="139"/>
      <c r="C62" s="162"/>
    </row>
    <row r="63" spans="1:3" ht="13.5" thickTop="1">
      <c r="A63" s="162"/>
      <c r="B63" s="162"/>
      <c r="C63" s="162"/>
    </row>
    <row r="64" spans="1:3" ht="12" customHeight="1">
      <c r="A64" s="162"/>
      <c r="B64" s="162"/>
      <c r="C64" s="162"/>
    </row>
    <row r="65" spans="1:3" ht="12.75">
      <c r="A65" s="162"/>
      <c r="B65" s="90" t="s">
        <v>497</v>
      </c>
      <c r="C65" s="162"/>
    </row>
    <row r="66" spans="1:3" ht="13.5" thickBot="1">
      <c r="A66" s="162"/>
      <c r="B66" s="168" t="s">
        <v>490</v>
      </c>
      <c r="C66" s="162"/>
    </row>
    <row r="67" spans="1:3" ht="14.25" thickBot="1" thickTop="1">
      <c r="A67" s="162"/>
      <c r="B67" s="148" t="s">
        <v>515</v>
      </c>
      <c r="C67" s="162"/>
    </row>
    <row r="68" spans="1:3" ht="14.25" thickBot="1" thickTop="1">
      <c r="A68" s="162"/>
      <c r="B68" s="168" t="s">
        <v>491</v>
      </c>
      <c r="C68" s="162"/>
    </row>
    <row r="69" spans="1:3" ht="13.5" thickTop="1">
      <c r="A69" s="162"/>
      <c r="B69" s="111" t="s">
        <v>516</v>
      </c>
      <c r="C69" s="162"/>
    </row>
    <row r="70" spans="1:3" ht="12.75">
      <c r="A70" s="162"/>
      <c r="B70" s="169"/>
      <c r="C70" s="162"/>
    </row>
    <row r="71" spans="1:3" ht="12.75">
      <c r="A71" s="162"/>
      <c r="B71" s="169"/>
      <c r="C71" s="162"/>
    </row>
    <row r="72" spans="1:3" ht="12.75">
      <c r="A72" s="162"/>
      <c r="B72" s="169"/>
      <c r="C72" s="162"/>
    </row>
    <row r="73" spans="1:3" ht="13.5" customHeight="1">
      <c r="A73" s="162"/>
      <c r="B73" s="170"/>
      <c r="C73" s="162"/>
    </row>
    <row r="74" spans="1:3" ht="13.5" thickBot="1">
      <c r="A74" s="162"/>
      <c r="B74" s="139"/>
      <c r="C74" s="162"/>
    </row>
    <row r="75" spans="1:3" ht="13.5" thickTop="1">
      <c r="A75" s="162"/>
      <c r="B75" s="162"/>
      <c r="C75" s="162"/>
    </row>
    <row r="76" spans="1:3" ht="12" customHeight="1">
      <c r="A76" s="162"/>
      <c r="B76" s="162"/>
      <c r="C76" s="162"/>
    </row>
    <row r="77" spans="1:3" ht="12.75">
      <c r="A77" s="162"/>
      <c r="B77" s="90" t="s">
        <v>495</v>
      </c>
      <c r="C77" s="162"/>
    </row>
    <row r="78" spans="1:3" ht="13.5" thickBot="1">
      <c r="A78" s="162"/>
      <c r="B78" s="168" t="s">
        <v>490</v>
      </c>
      <c r="C78" s="162"/>
    </row>
    <row r="79" spans="1:3" ht="14.25" thickBot="1" thickTop="1">
      <c r="A79" s="162"/>
      <c r="B79" s="148" t="s">
        <v>515</v>
      </c>
      <c r="C79" s="162"/>
    </row>
    <row r="80" spans="1:3" ht="14.25" thickBot="1" thickTop="1">
      <c r="A80" s="162"/>
      <c r="B80" s="168" t="s">
        <v>491</v>
      </c>
      <c r="C80" s="162"/>
    </row>
    <row r="81" spans="1:3" ht="23.25" thickTop="1">
      <c r="A81" s="162"/>
      <c r="B81" s="111" t="s">
        <v>518</v>
      </c>
      <c r="C81" s="162"/>
    </row>
    <row r="82" spans="1:3" ht="12.75">
      <c r="A82" s="162"/>
      <c r="B82" s="169"/>
      <c r="C82" s="162"/>
    </row>
    <row r="83" spans="1:3" ht="12.75">
      <c r="A83" s="162"/>
      <c r="B83" s="169"/>
      <c r="C83" s="162"/>
    </row>
    <row r="84" spans="1:3" ht="12.75">
      <c r="A84" s="162"/>
      <c r="B84" s="169"/>
      <c r="C84" s="162"/>
    </row>
    <row r="85" spans="1:3" ht="13.5" customHeight="1">
      <c r="A85" s="162"/>
      <c r="B85" s="170"/>
      <c r="C85" s="162"/>
    </row>
    <row r="86" spans="1:3" ht="13.5" thickBot="1">
      <c r="A86" s="162"/>
      <c r="B86" s="139"/>
      <c r="C86" s="162"/>
    </row>
    <row r="87" spans="1:3" ht="13.5" thickTop="1">
      <c r="A87" s="162"/>
      <c r="B87" s="162"/>
      <c r="C87" s="162"/>
    </row>
    <row r="88" spans="1:3" ht="12" customHeight="1">
      <c r="A88" s="162"/>
      <c r="B88" s="162"/>
      <c r="C88" s="162"/>
    </row>
    <row r="89" spans="1:3" ht="12.75">
      <c r="A89" s="162"/>
      <c r="B89" s="162"/>
      <c r="C89" s="162"/>
    </row>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sheetData>
  <sheetProtection/>
  <printOptions/>
  <pageMargins left="0.7" right="0.7" top="0.75" bottom="0.75" header="0.3" footer="0.3"/>
  <pageSetup fitToHeight="0"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K57"/>
  <sheetViews>
    <sheetView showGridLines="0" zoomScalePageLayoutView="0" workbookViewId="0" topLeftCell="A1">
      <selection activeCell="A1" sqref="A1"/>
    </sheetView>
  </sheetViews>
  <sheetFormatPr defaultColWidth="9.140625" defaultRowHeight="12.75"/>
  <cols>
    <col min="1" max="1" width="13.7109375" style="0" customWidth="1"/>
    <col min="2" max="2" width="3.28125" style="0" customWidth="1"/>
    <col min="3" max="3" width="18.00390625" style="125" customWidth="1"/>
    <col min="4" max="4" width="8.7109375" style="125" customWidth="1"/>
    <col min="5" max="5" width="18.00390625" style="125" customWidth="1"/>
    <col min="7" max="7" width="19.7109375" style="0" customWidth="1"/>
    <col min="9" max="9" width="33.28125" style="0" bestFit="1" customWidth="1"/>
    <col min="11" max="11" width="47.00390625" style="0" bestFit="1" customWidth="1"/>
  </cols>
  <sheetData>
    <row r="1" ht="15.75">
      <c r="A1" s="122" t="s">
        <v>387</v>
      </c>
    </row>
    <row r="2" spans="1:11" ht="12.75">
      <c r="A2" s="118" t="s">
        <v>384</v>
      </c>
      <c r="B2" s="117"/>
      <c r="C2" s="126" t="s">
        <v>389</v>
      </c>
      <c r="D2" s="126"/>
      <c r="E2" s="126" t="s">
        <v>390</v>
      </c>
      <c r="G2" s="116" t="s">
        <v>189</v>
      </c>
      <c r="I2" s="116" t="s">
        <v>381</v>
      </c>
      <c r="K2" s="116" t="s">
        <v>380</v>
      </c>
    </row>
    <row r="3" spans="1:11" ht="13.5" thickBot="1">
      <c r="A3" s="119" t="s">
        <v>385</v>
      </c>
      <c r="B3" s="120"/>
      <c r="C3" s="127" t="s">
        <v>388</v>
      </c>
      <c r="D3" s="127"/>
      <c r="E3" s="127" t="s">
        <v>388</v>
      </c>
      <c r="F3" s="121"/>
      <c r="G3" s="121" t="s">
        <v>183</v>
      </c>
      <c r="H3" s="121"/>
      <c r="I3" s="121" t="s">
        <v>183</v>
      </c>
      <c r="J3" s="121"/>
      <c r="K3" s="121" t="s">
        <v>379</v>
      </c>
    </row>
    <row r="4" spans="1:11" ht="13.5" thickTop="1">
      <c r="A4" s="118" t="s">
        <v>386</v>
      </c>
      <c r="B4" s="117"/>
      <c r="C4" s="125" t="s">
        <v>173</v>
      </c>
      <c r="E4" s="125" t="s">
        <v>173</v>
      </c>
      <c r="G4" t="s">
        <v>173</v>
      </c>
      <c r="I4" t="s">
        <v>173</v>
      </c>
      <c r="K4" t="s">
        <v>318</v>
      </c>
    </row>
    <row r="5" spans="3:11" ht="12.75">
      <c r="C5" s="125" t="s">
        <v>391</v>
      </c>
      <c r="E5" s="125" t="s">
        <v>395</v>
      </c>
      <c r="G5">
        <v>1970</v>
      </c>
      <c r="I5" t="s">
        <v>382</v>
      </c>
      <c r="K5" t="s">
        <v>374</v>
      </c>
    </row>
    <row r="6" spans="3:11" ht="12.75">
      <c r="C6" s="125" t="s">
        <v>392</v>
      </c>
      <c r="E6" s="125" t="s">
        <v>396</v>
      </c>
      <c r="G6">
        <v>1971</v>
      </c>
      <c r="I6" t="s">
        <v>383</v>
      </c>
      <c r="K6" t="s">
        <v>375</v>
      </c>
    </row>
    <row r="7" spans="3:11" ht="12.75">
      <c r="C7" s="125" t="s">
        <v>393</v>
      </c>
      <c r="E7" s="125" t="s">
        <v>397</v>
      </c>
      <c r="G7">
        <v>1972</v>
      </c>
      <c r="K7" t="s">
        <v>376</v>
      </c>
    </row>
    <row r="8" spans="3:11" ht="12.75">
      <c r="C8" s="125" t="s">
        <v>394</v>
      </c>
      <c r="E8" s="125" t="s">
        <v>394</v>
      </c>
      <c r="G8">
        <v>1973</v>
      </c>
      <c r="K8" t="s">
        <v>377</v>
      </c>
    </row>
    <row r="9" spans="7:11" ht="12.75">
      <c r="G9">
        <v>1974</v>
      </c>
      <c r="K9" t="s">
        <v>378</v>
      </c>
    </row>
    <row r="10" ht="12.75">
      <c r="G10">
        <v>1975</v>
      </c>
    </row>
    <row r="11" ht="12.75">
      <c r="G11">
        <v>1976</v>
      </c>
    </row>
    <row r="12" ht="12.75">
      <c r="G12">
        <v>1977</v>
      </c>
    </row>
    <row r="13" ht="12.75">
      <c r="G13">
        <v>1978</v>
      </c>
    </row>
    <row r="14" ht="12.75">
      <c r="G14">
        <v>1979</v>
      </c>
    </row>
    <row r="15" ht="12.75">
      <c r="G15">
        <v>1980</v>
      </c>
    </row>
    <row r="16" ht="12.75">
      <c r="G16">
        <v>1981</v>
      </c>
    </row>
    <row r="17" ht="12.75">
      <c r="G17">
        <v>1982</v>
      </c>
    </row>
    <row r="18" ht="12.75">
      <c r="G18">
        <v>1983</v>
      </c>
    </row>
    <row r="19" ht="12.75">
      <c r="G19">
        <v>1984</v>
      </c>
    </row>
    <row r="20" ht="12.75">
      <c r="G20">
        <v>1985</v>
      </c>
    </row>
    <row r="21" ht="12.75">
      <c r="G21">
        <v>1986</v>
      </c>
    </row>
    <row r="22" ht="12.75">
      <c r="G22">
        <v>1987</v>
      </c>
    </row>
    <row r="23" ht="12.75">
      <c r="G23">
        <v>1988</v>
      </c>
    </row>
    <row r="24" ht="12.75">
      <c r="G24">
        <v>1989</v>
      </c>
    </row>
    <row r="25" ht="12.75">
      <c r="G25">
        <v>1990</v>
      </c>
    </row>
    <row r="26" ht="12.75">
      <c r="G26">
        <v>1991</v>
      </c>
    </row>
    <row r="27" ht="12.75">
      <c r="G27">
        <v>1992</v>
      </c>
    </row>
    <row r="28" ht="12.75">
      <c r="G28">
        <v>1993</v>
      </c>
    </row>
    <row r="29" ht="12.75">
      <c r="G29">
        <v>1994</v>
      </c>
    </row>
    <row r="30" ht="12.75">
      <c r="G30">
        <v>1995</v>
      </c>
    </row>
    <row r="31" ht="12.75">
      <c r="G31">
        <v>1996</v>
      </c>
    </row>
    <row r="32" ht="12.75">
      <c r="G32">
        <v>1997</v>
      </c>
    </row>
    <row r="33" ht="12.75">
      <c r="G33">
        <v>1998</v>
      </c>
    </row>
    <row r="34" ht="12.75">
      <c r="G34">
        <v>1999</v>
      </c>
    </row>
    <row r="35" ht="12.75">
      <c r="G35">
        <v>2000</v>
      </c>
    </row>
    <row r="36" ht="12.75">
      <c r="G36">
        <v>2001</v>
      </c>
    </row>
    <row r="37" ht="12.75">
      <c r="G37">
        <v>2002</v>
      </c>
    </row>
    <row r="38" ht="12.75">
      <c r="G38">
        <v>2003</v>
      </c>
    </row>
    <row r="39" ht="12.75">
      <c r="G39">
        <v>2004</v>
      </c>
    </row>
    <row r="40" ht="12.75">
      <c r="G40">
        <v>2005</v>
      </c>
    </row>
    <row r="41" ht="12.75">
      <c r="G41">
        <v>2006</v>
      </c>
    </row>
    <row r="42" ht="12.75">
      <c r="G42">
        <v>2007</v>
      </c>
    </row>
    <row r="43" ht="12.75">
      <c r="G43">
        <v>2008</v>
      </c>
    </row>
    <row r="44" ht="12.75">
      <c r="G44">
        <v>2009</v>
      </c>
    </row>
    <row r="45" ht="12.75">
      <c r="G45">
        <v>2010</v>
      </c>
    </row>
    <row r="46" ht="12.75">
      <c r="G46">
        <v>2011</v>
      </c>
    </row>
    <row r="47" ht="12.75">
      <c r="G47">
        <v>2012</v>
      </c>
    </row>
    <row r="48" ht="12.75">
      <c r="G48">
        <v>2013</v>
      </c>
    </row>
    <row r="49" ht="12.75">
      <c r="G49">
        <v>2014</v>
      </c>
    </row>
    <row r="50" ht="12.75">
      <c r="G50">
        <v>2015</v>
      </c>
    </row>
    <row r="51" ht="12.75">
      <c r="G51">
        <v>2016</v>
      </c>
    </row>
    <row r="52" ht="12.75">
      <c r="G52">
        <v>2017</v>
      </c>
    </row>
    <row r="53" ht="12.75">
      <c r="G53">
        <v>2018</v>
      </c>
    </row>
    <row r="54" ht="12.75">
      <c r="G54">
        <v>2019</v>
      </c>
    </row>
    <row r="55" ht="12.75">
      <c r="G55">
        <v>2020</v>
      </c>
    </row>
    <row r="56" ht="12.75">
      <c r="G56">
        <v>2021</v>
      </c>
    </row>
    <row r="57" ht="12.75">
      <c r="G57">
        <v>2022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GMEINDER Michael</dc:creator>
  <cp:keywords/>
  <dc:description/>
  <cp:lastModifiedBy>BEKTAS Aksel</cp:lastModifiedBy>
  <cp:lastPrinted>2017-12-01T10:25:52Z</cp:lastPrinted>
  <dcterms:created xsi:type="dcterms:W3CDTF">2015-11-05T11:43:02Z</dcterms:created>
  <dcterms:modified xsi:type="dcterms:W3CDTF">2023-06-30T13:35:36Z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